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rlin\Documents\AYSO\Schedules\Grids\"/>
    </mc:Choice>
  </mc:AlternateContent>
  <bookViews>
    <workbookView xWindow="0" yWindow="2190" windowWidth="19755" windowHeight="11580" activeTab="1"/>
  </bookViews>
  <sheets>
    <sheet name="Instructions" sheetId="1" r:id="rId1"/>
    <sheet name="All" sheetId="2" r:id="rId2"/>
    <sheet name="6" sheetId="7" r:id="rId3"/>
    <sheet name="7" sheetId="6" r:id="rId4"/>
    <sheet name="8" sheetId="8" r:id="rId5"/>
    <sheet name="9" sheetId="3" r:id="rId6"/>
    <sheet name="10" sheetId="4" r:id="rId7"/>
    <sheet name="10 (4 slots only)" sheetId="16" r:id="rId8"/>
    <sheet name="11" sheetId="18" r:id="rId9"/>
    <sheet name="12" sheetId="5" r:id="rId10"/>
    <sheet name="12 (5 slots only)" sheetId="17" r:id="rId11"/>
    <sheet name="13" sheetId="9" r:id="rId12"/>
    <sheet name="14" sheetId="10" r:id="rId13"/>
    <sheet name="16" sheetId="12" r:id="rId14"/>
    <sheet name="18" sheetId="11" r:id="rId15"/>
    <sheet name="20" sheetId="13" r:id="rId16"/>
    <sheet name="22" sheetId="14" r:id="rId17"/>
    <sheet name="24" sheetId="15" r:id="rId18"/>
  </sheets>
  <definedNames>
    <definedName name="htm" localSheetId="3">'7'!#REF!</definedName>
    <definedName name="htm">All!$J$3:$J$9</definedName>
    <definedName name="ld" localSheetId="3">'7'!#REF!</definedName>
    <definedName name="ld">All!$J$3:$J$4</definedName>
  </definedNames>
  <calcPr calcId="171027"/>
</workbook>
</file>

<file path=xl/calcChain.xml><?xml version="1.0" encoding="utf-8"?>
<calcChain xmlns="http://schemas.openxmlformats.org/spreadsheetml/2006/main">
  <c r="B92" i="3" l="1"/>
  <c r="H90" i="3"/>
  <c r="H92" i="3"/>
  <c r="L93" i="3"/>
  <c r="K93" i="3"/>
  <c r="H93" i="3"/>
  <c r="G93" i="3"/>
  <c r="F93" i="3"/>
  <c r="E93" i="3"/>
  <c r="B93" i="3"/>
  <c r="A93" i="3"/>
  <c r="L92" i="3"/>
  <c r="K92" i="3"/>
  <c r="G92" i="3"/>
  <c r="F92" i="3"/>
  <c r="E92" i="3"/>
  <c r="L91" i="3"/>
  <c r="K91" i="3"/>
  <c r="H91" i="3"/>
  <c r="G91" i="3"/>
  <c r="F91" i="3"/>
  <c r="E91" i="3"/>
  <c r="B91" i="3"/>
  <c r="A91" i="3"/>
  <c r="L90" i="3"/>
  <c r="K90" i="3"/>
  <c r="J90" i="3"/>
  <c r="I90" i="3"/>
  <c r="G90" i="3"/>
  <c r="F90" i="3"/>
  <c r="E90" i="3"/>
  <c r="D90" i="3"/>
  <c r="C90" i="3"/>
  <c r="L86" i="3"/>
  <c r="K86" i="3"/>
  <c r="H86" i="3"/>
  <c r="G86" i="3"/>
  <c r="F86" i="3"/>
  <c r="E86" i="3"/>
  <c r="B86" i="3"/>
  <c r="A86" i="3"/>
  <c r="L85" i="3"/>
  <c r="K85" i="3"/>
  <c r="H85" i="3"/>
  <c r="G85" i="3"/>
  <c r="F85" i="3"/>
  <c r="E85" i="3"/>
  <c r="B85" i="3"/>
  <c r="A85" i="3"/>
  <c r="L84" i="3"/>
  <c r="K84" i="3"/>
  <c r="H84" i="3"/>
  <c r="G84" i="3"/>
  <c r="F84" i="3"/>
  <c r="E84" i="3"/>
  <c r="L83" i="3"/>
  <c r="K83" i="3"/>
  <c r="J83" i="3"/>
  <c r="I83" i="3"/>
  <c r="H83" i="3"/>
  <c r="G83" i="3"/>
  <c r="F83" i="3"/>
  <c r="E83" i="3"/>
  <c r="D83" i="3"/>
  <c r="C83" i="3"/>
  <c r="B83" i="3"/>
  <c r="A83" i="3"/>
  <c r="B84" i="3"/>
  <c r="A84" i="3"/>
  <c r="K13" i="17" l="1"/>
  <c r="K12" i="17"/>
  <c r="K11" i="17"/>
  <c r="K10" i="17"/>
  <c r="K9" i="17"/>
  <c r="K8" i="17"/>
  <c r="K7" i="17"/>
  <c r="K6" i="17"/>
  <c r="K5" i="17"/>
  <c r="K4" i="17"/>
  <c r="K3" i="17"/>
  <c r="K2" i="17"/>
  <c r="Y3" i="16"/>
  <c r="Y4" i="16"/>
  <c r="Y5" i="16"/>
  <c r="Y6" i="16"/>
  <c r="Y7" i="16"/>
  <c r="Y8" i="16"/>
  <c r="Y9" i="16"/>
  <c r="Y10" i="16"/>
  <c r="Y11" i="16"/>
  <c r="Y12" i="16"/>
</calcChain>
</file>

<file path=xl/sharedStrings.xml><?xml version="1.0" encoding="utf-8"?>
<sst xmlns="http://schemas.openxmlformats.org/spreadsheetml/2006/main" count="16521" uniqueCount="738">
  <si>
    <t>How It Works:</t>
  </si>
  <si>
    <t xml:space="preserve">Every team is assigned a letter as the team name and every field time slot is assigned a number. All </t>
  </si>
  <si>
    <t xml:space="preserve">you have to do is substitute the name for the designated letter and the time and field for the time </t>
  </si>
  <si>
    <t xml:space="preserve">slot number and, presto, a schedule! </t>
  </si>
  <si>
    <t xml:space="preserve">We don't pretend that this is better than some of the software packages out there, but it works </t>
  </si>
  <si>
    <t xml:space="preserve">and it's free. </t>
  </si>
  <si>
    <t xml:space="preserve">Every schedule is designed so that every team plays every other team.  With a big division it is </t>
  </si>
  <si>
    <t xml:space="preserve">probable that the season won't permit this unless games are twice a week.  I will make up </t>
  </si>
  <si>
    <t xml:space="preserve">schedules for other numbers upon request. </t>
  </si>
  <si>
    <t>Every schedule comes in four versions:</t>
  </si>
  <si>
    <t>Grid 1 is a grid in which each team can see who its opponent is in any given week.</t>
  </si>
  <si>
    <t>Grid 2 shows each team's opponent, week by week.</t>
  </si>
  <si>
    <t>Grid 3 shows the weekly match-ups, with weeks on the x axis and time slots on the y axis.</t>
  </si>
  <si>
    <t>Grid 4 is Grid 4 transposed, with weeks on the y axis and time slots on the x axis.</t>
  </si>
  <si>
    <t xml:space="preserve">The four grids yield identical results.  Grids 1-3 can be stretched out on the x-axis (Grid 4 on the </t>
  </si>
  <si>
    <t xml:space="preserve">y-axis) as many extra weeks as the regular reason requires.  The extra weeks are simply a </t>
  </si>
  <si>
    <t xml:space="preserve">repetition of the first n weeks, where n+1 is the number of teams in the division (if there is an even </t>
  </si>
  <si>
    <t xml:space="preserve">number) or n+2 is the number of teams (if there is an odd number). </t>
  </si>
  <si>
    <t xml:space="preserve">We recommend you give coaches schedules based on Grid 3 or 4.  Grids 1 and 2 are for scheduler's </t>
  </si>
  <si>
    <t xml:space="preserve">use to quickly see who is playing whom and in what week. </t>
  </si>
  <si>
    <t>What about teams playing twice a week?</t>
  </si>
  <si>
    <t xml:space="preserve">Easy - just make week 1 the first game of the week, week 2 the second game and so on. </t>
  </si>
  <si>
    <t xml:space="preserve">What do I do about odd numbers of teams? </t>
  </si>
  <si>
    <t xml:space="preserve">Alternative 1.  Take the grid for the number of teams plus one.  Allocate one of the team letters to </t>
  </si>
  <si>
    <t xml:space="preserve">Bye".  The team playing the "Bye" team gets a bye that week. </t>
  </si>
  <si>
    <t xml:space="preserve">Alternative 2.  Take the team and the two teams immediately following (or preceding) on the </t>
  </si>
  <si>
    <t xml:space="preserve">schedule and play a round robin of half games (A v B, A v C, B v C). B is the bye team, and has </t>
  </si>
  <si>
    <t xml:space="preserve">to wait for a half game between halves.  But better than sitting out a week! </t>
  </si>
  <si>
    <t xml:space="preserve">Examples are given with both byes and round robins of schedules for 7 and 9 teams. </t>
  </si>
  <si>
    <t xml:space="preserve">What times to teams play? </t>
  </si>
  <si>
    <t xml:space="preserve">The schedules do not give game times.  That's obviously a matter for each region.  What Grids 3 </t>
  </si>
  <si>
    <t xml:space="preserve">and 4 do is to give match-ups with numbered time slots, which you simply replace with the actual </t>
  </si>
  <si>
    <t xml:space="preserve">times. </t>
  </si>
  <si>
    <t xml:space="preserve">If there is an odd number of teams and you choose to do round robins rather than byes, the time </t>
  </si>
  <si>
    <t xml:space="preserve">slot needs to be three halves, designated on the third schedule as RR1, RR2 and RR3. </t>
  </si>
  <si>
    <t xml:space="preserve">One thing to watch out for is balancing the number of very early morning or late afternoon games.  </t>
  </si>
  <si>
    <t xml:space="preserve">Grids 4 and 4 do this as much as possible. </t>
  </si>
  <si>
    <t>Home and Away</t>
  </si>
  <si>
    <t xml:space="preserve">Grids 3 and 4 also show home and away teams (home first).  So far as possible, Grids 3 and 4 </t>
  </si>
  <si>
    <t xml:space="preserve">balance the number of home and away games.  However, if you only get part way through, the </t>
  </si>
  <si>
    <t xml:space="preserve">number of home and away games may sometimes get slightly out of balance and this has to be </t>
  </si>
  <si>
    <t xml:space="preserve">fixed manually. </t>
  </si>
  <si>
    <t xml:space="preserve">Legal Stuff </t>
  </si>
  <si>
    <t xml:space="preserve">Permission is given to copy or download the templates and use them for purposes of making up </t>
  </si>
  <si>
    <t xml:space="preserve">schedules of games.  Youth sports organizations - no charge.  All others, please send a check for </t>
  </si>
  <si>
    <t xml:space="preserve">$5 per set of templates or $25 for all of the templatesto AYSO Region 76, P.O. Box 1761, </t>
  </si>
  <si>
    <t xml:space="preserve">Beverly Hills, California 90213.  Permission is also given to link to this site but not within a frame </t>
  </si>
  <si>
    <t xml:space="preserve">or in any other manner which gives any suggestion or impression, however remote, that the </t>
  </si>
  <si>
    <t xml:space="preserve">templates or this site are the work of anyone other than the copyright holders. </t>
  </si>
  <si>
    <t xml:space="preserve">While we have tried very hard to avoid clerical errors, such as teams playing twice in a week or </t>
  </si>
  <si>
    <t xml:space="preserve">not at all and especially to ensure consistency between each of the four grids, it is possible that </t>
  </si>
  <si>
    <t xml:space="preserve">there are some errors and inconsistencies.  Please let me know and I will fix them for you and </t>
  </si>
  <si>
    <t xml:space="preserve">everyone else.  I can be reached by e-mail at mjkarlin@ayso76.org, by fax at 310-659-8772 or </t>
  </si>
  <si>
    <t xml:space="preserve">by phone at 310-854-0898. </t>
  </si>
  <si>
    <t>Six Teams</t>
  </si>
  <si>
    <t xml:space="preserve">Team </t>
  </si>
  <si>
    <t>A</t>
  </si>
  <si>
    <t>B</t>
  </si>
  <si>
    <t>C</t>
  </si>
  <si>
    <t>D</t>
  </si>
  <si>
    <t>E</t>
  </si>
  <si>
    <t>F</t>
  </si>
  <si>
    <t>Team A</t>
  </si>
  <si>
    <t>X</t>
  </si>
  <si>
    <t>1</t>
  </si>
  <si>
    <t>2</t>
  </si>
  <si>
    <t>3</t>
  </si>
  <si>
    <t>4</t>
  </si>
  <si>
    <t>5</t>
  </si>
  <si>
    <t>Team B</t>
  </si>
  <si>
    <t>Team C</t>
  </si>
  <si>
    <t>Team D</t>
  </si>
  <si>
    <t>Team E</t>
  </si>
  <si>
    <t>Team F</t>
  </si>
  <si>
    <t>Week-&gt;</t>
  </si>
  <si>
    <t>Time 1</t>
  </si>
  <si>
    <t>A v B</t>
  </si>
  <si>
    <t>B v F</t>
  </si>
  <si>
    <t>D v A</t>
  </si>
  <si>
    <t>F v C</t>
  </si>
  <si>
    <t>C v D</t>
  </si>
  <si>
    <t>Time 2</t>
  </si>
  <si>
    <t>C v E</t>
  </si>
  <si>
    <t>C v A</t>
  </si>
  <si>
    <t>F v E</t>
  </si>
  <si>
    <t>D v B</t>
  </si>
  <si>
    <t>A v F</t>
  </si>
  <si>
    <t>Time 3</t>
  </si>
  <si>
    <t>D v F</t>
  </si>
  <si>
    <t>E v D</t>
  </si>
  <si>
    <t>B v C</t>
  </si>
  <si>
    <t>E v A</t>
  </si>
  <si>
    <t>E v B</t>
  </si>
  <si>
    <t>Week</t>
  </si>
  <si>
    <t>::</t>
  </si>
  <si>
    <t>Seven Teams</t>
  </si>
  <si>
    <t>Team</t>
  </si>
  <si>
    <t>G</t>
  </si>
  <si>
    <t>Bye</t>
  </si>
  <si>
    <t>Team G</t>
  </si>
  <si>
    <t>G v D</t>
  </si>
  <si>
    <t>E v G</t>
  </si>
  <si>
    <t>G v F</t>
  </si>
  <si>
    <t>G v A</t>
  </si>
  <si>
    <t>C v G</t>
  </si>
  <si>
    <t>B v D</t>
  </si>
  <si>
    <t>B v G</t>
  </si>
  <si>
    <t>A v C</t>
  </si>
  <si>
    <t>B v E</t>
  </si>
  <si>
    <t>F v B</t>
  </si>
  <si>
    <t>D/F</t>
  </si>
  <si>
    <t>F/G</t>
  </si>
  <si>
    <t>B/G*</t>
  </si>
  <si>
    <t>E/F*</t>
  </si>
  <si>
    <t>C/D</t>
  </si>
  <si>
    <t>A/G</t>
  </si>
  <si>
    <t>E/G</t>
  </si>
  <si>
    <t>B/D*</t>
  </si>
  <si>
    <t>D/E</t>
  </si>
  <si>
    <t>A/F</t>
  </si>
  <si>
    <t>B/C</t>
  </si>
  <si>
    <t>C/E*</t>
  </si>
  <si>
    <t>G/C*</t>
  </si>
  <si>
    <t>B/F</t>
  </si>
  <si>
    <t>B/E</t>
  </si>
  <si>
    <t>A/D*</t>
  </si>
  <si>
    <t>E/C</t>
  </si>
  <si>
    <t>A/F*</t>
  </si>
  <si>
    <t>A/B</t>
  </si>
  <si>
    <t>Time RR1</t>
  </si>
  <si>
    <t>F v A</t>
  </si>
  <si>
    <t>A v G</t>
  </si>
  <si>
    <t>E v C</t>
  </si>
  <si>
    <t>Time RR2</t>
  </si>
  <si>
    <t>A v D</t>
  </si>
  <si>
    <t>Time RR3</t>
  </si>
  <si>
    <t>G v C</t>
  </si>
  <si>
    <t>D v E</t>
  </si>
  <si>
    <t>F v D</t>
  </si>
  <si>
    <t>D v G</t>
  </si>
  <si>
    <t>G v E</t>
  </si>
  <si>
    <t>A v E</t>
  </si>
  <si>
    <t>D v C</t>
  </si>
  <si>
    <t>C v F</t>
  </si>
  <si>
    <t>RR1</t>
  </si>
  <si>
    <t>RR2</t>
  </si>
  <si>
    <t>RR3</t>
  </si>
  <si>
    <t>Eight Teams</t>
  </si>
  <si>
    <t>H</t>
  </si>
  <si>
    <t>Team H</t>
  </si>
  <si>
    <t>H v C</t>
  </si>
  <si>
    <t>H v A</t>
  </si>
  <si>
    <t>B v H</t>
  </si>
  <si>
    <t>F v G</t>
  </si>
  <si>
    <t>H v F</t>
  </si>
  <si>
    <t>H v D</t>
  </si>
  <si>
    <t>G v B</t>
  </si>
  <si>
    <t>Time 4</t>
  </si>
  <si>
    <t>E v H</t>
  </si>
  <si>
    <t>G v H</t>
  </si>
  <si>
    <t>Nine Teams</t>
  </si>
  <si>
    <t>I</t>
  </si>
  <si>
    <t>6</t>
  </si>
  <si>
    <t>7</t>
  </si>
  <si>
    <t>8</t>
  </si>
  <si>
    <t>9</t>
  </si>
  <si>
    <t>Team I</t>
  </si>
  <si>
    <t>H v E</t>
  </si>
  <si>
    <t>E v I</t>
  </si>
  <si>
    <t>H v G</t>
  </si>
  <si>
    <t>A v I</t>
  </si>
  <si>
    <t>C v I</t>
  </si>
  <si>
    <t>I v F</t>
  </si>
  <si>
    <t>I v B</t>
  </si>
  <si>
    <t>D v H</t>
  </si>
  <si>
    <t>F v H</t>
  </si>
  <si>
    <t>G v I</t>
  </si>
  <si>
    <t>I v D</t>
  </si>
  <si>
    <t>I v H</t>
  </si>
  <si>
    <t>D/G</t>
  </si>
  <si>
    <t>C/E</t>
  </si>
  <si>
    <t>C/H*</t>
  </si>
  <si>
    <t>E/H*</t>
  </si>
  <si>
    <t>G/I</t>
  </si>
  <si>
    <t>I/F</t>
  </si>
  <si>
    <t>A/E*</t>
  </si>
  <si>
    <t>A/H</t>
  </si>
  <si>
    <t>B/F*</t>
  </si>
  <si>
    <t>E/F</t>
  </si>
  <si>
    <t>B/H</t>
  </si>
  <si>
    <t>A/C</t>
  </si>
  <si>
    <t>D/F*</t>
  </si>
  <si>
    <t>C/I*</t>
  </si>
  <si>
    <t>B/D</t>
  </si>
  <si>
    <t>H/I</t>
  </si>
  <si>
    <t>B/I</t>
  </si>
  <si>
    <t>G/I*</t>
  </si>
  <si>
    <t>C/F</t>
  </si>
  <si>
    <t>G/H</t>
  </si>
  <si>
    <t>H v I</t>
  </si>
  <si>
    <t>I v C</t>
  </si>
  <si>
    <t>I v G</t>
  </si>
  <si>
    <t>C v H</t>
  </si>
  <si>
    <t>F v I</t>
  </si>
  <si>
    <t>H v B</t>
  </si>
  <si>
    <t>I v E</t>
  </si>
  <si>
    <t>I v A</t>
  </si>
  <si>
    <t>A v H</t>
  </si>
  <si>
    <t>B v I</t>
  </si>
  <si>
    <t>Ten Teams</t>
  </si>
  <si>
    <t>J</t>
  </si>
  <si>
    <t>Team J</t>
  </si>
  <si>
    <t>J v C</t>
  </si>
  <si>
    <t>J v H</t>
  </si>
  <si>
    <t>B v J</t>
  </si>
  <si>
    <t>E v F</t>
  </si>
  <si>
    <t>I v J</t>
  </si>
  <si>
    <t>A v J</t>
  </si>
  <si>
    <t>J v G</t>
  </si>
  <si>
    <t>D v J</t>
  </si>
  <si>
    <t>Time 5</t>
  </si>
  <si>
    <t>F v J</t>
  </si>
  <si>
    <t>J v E</t>
  </si>
  <si>
    <t>Twelve Teams</t>
  </si>
  <si>
    <t>K</t>
  </si>
  <si>
    <t>L</t>
  </si>
  <si>
    <t>10</t>
  </si>
  <si>
    <t>11</t>
  </si>
  <si>
    <t>Team K</t>
  </si>
  <si>
    <t>Team L</t>
  </si>
  <si>
    <t>K v F</t>
  </si>
  <si>
    <t>J v K</t>
  </si>
  <si>
    <t>C v J</t>
  </si>
  <si>
    <t>C v K</t>
  </si>
  <si>
    <t>L v H</t>
  </si>
  <si>
    <t>K v G</t>
  </si>
  <si>
    <t>K v L</t>
  </si>
  <si>
    <t>B v L</t>
  </si>
  <si>
    <t>H v J</t>
  </si>
  <si>
    <t>D v L</t>
  </si>
  <si>
    <t>K v D</t>
  </si>
  <si>
    <t>C v B</t>
  </si>
  <si>
    <t>I v L</t>
  </si>
  <si>
    <t>H v K</t>
  </si>
  <si>
    <t>A v K</t>
  </si>
  <si>
    <t>E v K</t>
  </si>
  <si>
    <t>J v I</t>
  </si>
  <si>
    <t>L v J</t>
  </si>
  <si>
    <t>J v B</t>
  </si>
  <si>
    <t>L v A</t>
  </si>
  <si>
    <t>Time 6</t>
  </si>
  <si>
    <t>G v L</t>
  </si>
  <si>
    <t>L v C</t>
  </si>
  <si>
    <t>K v I</t>
  </si>
  <si>
    <t>E v L</t>
  </si>
  <si>
    <t>L v F</t>
  </si>
  <si>
    <t>B v K</t>
  </si>
  <si>
    <t>Fourteen Teams</t>
  </si>
  <si>
    <t>M</t>
  </si>
  <si>
    <t>N</t>
  </si>
  <si>
    <t>12</t>
  </si>
  <si>
    <t>13</t>
  </si>
  <si>
    <t>Team M</t>
  </si>
  <si>
    <t>Team N</t>
  </si>
  <si>
    <t>L v G</t>
  </si>
  <si>
    <t>G v M</t>
  </si>
  <si>
    <t>L v N</t>
  </si>
  <si>
    <t>N v F</t>
  </si>
  <si>
    <t>C v M</t>
  </si>
  <si>
    <t>I v N</t>
  </si>
  <si>
    <t>K v H</t>
  </si>
  <si>
    <t>H v L</t>
  </si>
  <si>
    <t>D v N</t>
  </si>
  <si>
    <t>J v A</t>
  </si>
  <si>
    <t>M v L</t>
  </si>
  <si>
    <t>N v B</t>
  </si>
  <si>
    <t>I v K</t>
  </si>
  <si>
    <t>M v H</t>
  </si>
  <si>
    <t>M v N</t>
  </si>
  <si>
    <t>M v D</t>
  </si>
  <si>
    <t>N v J</t>
  </si>
  <si>
    <t>L v I</t>
  </si>
  <si>
    <t>I v M</t>
  </si>
  <si>
    <t>G v N</t>
  </si>
  <si>
    <t>L v E</t>
  </si>
  <si>
    <t>E v M</t>
  </si>
  <si>
    <t>J v L</t>
  </si>
  <si>
    <t>N v E</t>
  </si>
  <si>
    <t>K v B</t>
  </si>
  <si>
    <t>A v M</t>
  </si>
  <si>
    <t>F v L</t>
  </si>
  <si>
    <t>C v N</t>
  </si>
  <si>
    <t>K v N</t>
  </si>
  <si>
    <t>M v J</t>
  </si>
  <si>
    <t>N v A</t>
  </si>
  <si>
    <t>Time 7</t>
  </si>
  <si>
    <t>H v N</t>
  </si>
  <si>
    <t>G v K</t>
  </si>
  <si>
    <t>M v F</t>
  </si>
  <si>
    <t>L v K</t>
  </si>
  <si>
    <t>K v M</t>
  </si>
  <si>
    <t>M v B</t>
  </si>
  <si>
    <t>Sixteen Teams</t>
  </si>
  <si>
    <t>O</t>
  </si>
  <si>
    <t>P</t>
  </si>
  <si>
    <t>14</t>
  </si>
  <si>
    <t>15</t>
  </si>
  <si>
    <t>Team O</t>
  </si>
  <si>
    <t>Team P</t>
  </si>
  <si>
    <t>D v P</t>
  </si>
  <si>
    <t>N v P</t>
  </si>
  <si>
    <t>P v G</t>
  </si>
  <si>
    <t>C v O</t>
  </si>
  <si>
    <t>J v P</t>
  </si>
  <si>
    <t>O v H</t>
  </si>
  <si>
    <t>O v N</t>
  </si>
  <si>
    <t>P v B</t>
  </si>
  <si>
    <t>K v J</t>
  </si>
  <si>
    <t>N v I</t>
  </si>
  <si>
    <t>I v O</t>
  </si>
  <si>
    <t>O v P</t>
  </si>
  <si>
    <t>O v D</t>
  </si>
  <si>
    <t>P v K</t>
  </si>
  <si>
    <t>J v N</t>
  </si>
  <si>
    <t>P v E</t>
  </si>
  <si>
    <t>P v H</t>
  </si>
  <si>
    <t>E v O</t>
  </si>
  <si>
    <t>O v J</t>
  </si>
  <si>
    <t>A v O</t>
  </si>
  <si>
    <t>F v N</t>
  </si>
  <si>
    <t>C v P</t>
  </si>
  <si>
    <t>L v P</t>
  </si>
  <si>
    <t>N v K</t>
  </si>
  <si>
    <t>K v O</t>
  </si>
  <si>
    <t>P v F</t>
  </si>
  <si>
    <t>B v N</t>
  </si>
  <si>
    <t>P v A</t>
  </si>
  <si>
    <t>O v F</t>
  </si>
  <si>
    <t>O v L</t>
  </si>
  <si>
    <t>O v B</t>
  </si>
  <si>
    <t>Time 8</t>
  </si>
  <si>
    <t>I v P</t>
  </si>
  <si>
    <t>N v G</t>
  </si>
  <si>
    <t>G v O</t>
  </si>
  <si>
    <t>M v P</t>
  </si>
  <si>
    <t>N v M</t>
  </si>
  <si>
    <t>M v O</t>
  </si>
  <si>
    <t>N v C</t>
  </si>
  <si>
    <t>Eighteen Teams</t>
  </si>
  <si>
    <t>Q</t>
  </si>
  <si>
    <t>R</t>
  </si>
  <si>
    <t>17</t>
  </si>
  <si>
    <t>Team Q</t>
  </si>
  <si>
    <t>Team R</t>
  </si>
  <si>
    <t>Q v H</t>
  </si>
  <si>
    <t>O v R</t>
  </si>
  <si>
    <t>N v Q</t>
  </si>
  <si>
    <t>C v Q</t>
  </si>
  <si>
    <t>K v R</t>
  </si>
  <si>
    <t>P v I</t>
  </si>
  <si>
    <t>I v Q</t>
  </si>
  <si>
    <t>P v O</t>
  </si>
  <si>
    <t>O v Q</t>
  </si>
  <si>
    <t>R v B</t>
  </si>
  <si>
    <t>E v R</t>
  </si>
  <si>
    <t>P v R</t>
  </si>
  <si>
    <t>H v R</t>
  </si>
  <si>
    <t>Q v D</t>
  </si>
  <si>
    <t>L v R</t>
  </si>
  <si>
    <t>Q v J</t>
  </si>
  <si>
    <t>A v N</t>
  </si>
  <si>
    <t>Q v P</t>
  </si>
  <si>
    <t>E v Q</t>
  </si>
  <si>
    <t>K v Q</t>
  </si>
  <si>
    <t>O v A</t>
  </si>
  <si>
    <t>R v Q</t>
  </si>
  <si>
    <t>F v P</t>
  </si>
  <si>
    <t>R v C</t>
  </si>
  <si>
    <t>R v M</t>
  </si>
  <si>
    <t>R v F</t>
  </si>
  <si>
    <t>A v P</t>
  </si>
  <si>
    <t>I v R</t>
  </si>
  <si>
    <t>Q v F</t>
  </si>
  <si>
    <t>Q v L</t>
  </si>
  <si>
    <t>B v O</t>
  </si>
  <si>
    <t>Q v A</t>
  </si>
  <si>
    <t>G v Q</t>
  </si>
  <si>
    <t>N v R</t>
  </si>
  <si>
    <t>P v M</t>
  </si>
  <si>
    <t>M v Q</t>
  </si>
  <si>
    <t>A v R</t>
  </si>
  <si>
    <t>Time 9</t>
  </si>
  <si>
    <t>J v R</t>
  </si>
  <si>
    <t>H v P</t>
  </si>
  <si>
    <t>D v R</t>
  </si>
  <si>
    <t>R v G</t>
  </si>
  <si>
    <t>B v Q</t>
  </si>
  <si>
    <t>Twenty Teams</t>
  </si>
  <si>
    <t>S</t>
  </si>
  <si>
    <t>T</t>
  </si>
  <si>
    <t>19</t>
  </si>
  <si>
    <t>Team S</t>
  </si>
  <si>
    <t>Team T</t>
  </si>
  <si>
    <t>S v D</t>
  </si>
  <si>
    <t>R v H</t>
  </si>
  <si>
    <t>A v L</t>
  </si>
  <si>
    <t>P v Q</t>
  </si>
  <si>
    <t>O v S</t>
  </si>
  <si>
    <t>R v T</t>
  </si>
  <si>
    <t>P v D</t>
  </si>
  <si>
    <t>C v R</t>
  </si>
  <si>
    <t>K v T</t>
  </si>
  <si>
    <t>E v S</t>
  </si>
  <si>
    <t>M v A</t>
  </si>
  <si>
    <t>Q v T</t>
  </si>
  <si>
    <t>S v P</t>
  </si>
  <si>
    <t>Q v S</t>
  </si>
  <si>
    <t>D v Q</t>
  </si>
  <si>
    <t>C v S</t>
  </si>
  <si>
    <t>B v T</t>
  </si>
  <si>
    <t>H v Q</t>
  </si>
  <si>
    <t>N v T</t>
  </si>
  <si>
    <t>E v P</t>
  </si>
  <si>
    <t>J v S</t>
  </si>
  <si>
    <t>F v T</t>
  </si>
  <si>
    <t>B v M</t>
  </si>
  <si>
    <t>S v R</t>
  </si>
  <si>
    <t>M v T</t>
  </si>
  <si>
    <t>S v I</t>
  </si>
  <si>
    <t>O v T</t>
  </si>
  <si>
    <t>S v L</t>
  </si>
  <si>
    <t>I v T</t>
  </si>
  <si>
    <t>Q v G</t>
  </si>
  <si>
    <t>G v S</t>
  </si>
  <si>
    <t>A v Q</t>
  </si>
  <si>
    <t>T v S</t>
  </si>
  <si>
    <t>T v E</t>
  </si>
  <si>
    <t>S v K</t>
  </si>
  <si>
    <t>Q v N</t>
  </si>
  <si>
    <t>M v S</t>
  </si>
  <si>
    <t>G v T</t>
  </si>
  <si>
    <t>R v A</t>
  </si>
  <si>
    <t>J v T</t>
  </si>
  <si>
    <t>G v R</t>
  </si>
  <si>
    <t>Q v I</t>
  </si>
  <si>
    <t>T v D</t>
  </si>
  <si>
    <t>R v J</t>
  </si>
  <si>
    <t>O v C</t>
  </si>
  <si>
    <t>A v S</t>
  </si>
  <si>
    <t>T v L</t>
  </si>
  <si>
    <t>S v F</t>
  </si>
  <si>
    <t>S v N</t>
  </si>
  <si>
    <t>B v R</t>
  </si>
  <si>
    <t>T v A</t>
  </si>
  <si>
    <t>Time 10</t>
  </si>
  <si>
    <t>R v E</t>
  </si>
  <si>
    <t>T v C</t>
  </si>
  <si>
    <t>H v S</t>
  </si>
  <si>
    <t>T v P</t>
  </si>
  <si>
    <t>R v O</t>
  </si>
  <si>
    <t>T v H</t>
  </si>
  <si>
    <t>D v O</t>
  </si>
  <si>
    <t>Q v C</t>
  </si>
  <si>
    <t>S v B</t>
  </si>
  <si>
    <t>U</t>
  </si>
  <si>
    <t>V</t>
  </si>
  <si>
    <t>Team U</t>
  </si>
  <si>
    <t>Team V</t>
  </si>
  <si>
    <t>Time 11</t>
  </si>
  <si>
    <t>Time 12</t>
  </si>
  <si>
    <t>U v V</t>
  </si>
  <si>
    <t>W v X</t>
  </si>
  <si>
    <t>W</t>
  </si>
  <si>
    <t>Thirteen Teams</t>
  </si>
  <si>
    <t>Gv K</t>
  </si>
  <si>
    <t xml:space="preserve">Bye </t>
  </si>
  <si>
    <t>Twenty Two Teams</t>
  </si>
  <si>
    <t>21</t>
  </si>
  <si>
    <t>R v I</t>
  </si>
  <si>
    <t>H v T</t>
  </si>
  <si>
    <t>F v M</t>
  </si>
  <si>
    <t>O v E</t>
  </si>
  <si>
    <t>S v C</t>
  </si>
  <si>
    <t>B v U</t>
  </si>
  <si>
    <t>C v U</t>
  </si>
  <si>
    <t>I v S</t>
  </si>
  <si>
    <t>U v H</t>
  </si>
  <si>
    <t>V v E</t>
  </si>
  <si>
    <t>P v U</t>
  </si>
  <si>
    <t>S v V</t>
  </si>
  <si>
    <t>R v D</t>
  </si>
  <si>
    <t>C v T</t>
  </si>
  <si>
    <t>D v T</t>
  </si>
  <si>
    <t>T v I</t>
  </si>
  <si>
    <t>O v V</t>
  </si>
  <si>
    <t>L v B</t>
  </si>
  <si>
    <t>R v  S</t>
  </si>
  <si>
    <t>U v Q</t>
  </si>
  <si>
    <t>V v I</t>
  </si>
  <si>
    <t>M v G</t>
  </si>
  <si>
    <t>F v O</t>
  </si>
  <si>
    <t>Q v E</t>
  </si>
  <si>
    <t>D v U</t>
  </si>
  <si>
    <t>V v B</t>
  </si>
  <si>
    <t>S v J</t>
  </si>
  <si>
    <t>I v U</t>
  </si>
  <si>
    <t>D v I</t>
  </si>
  <si>
    <t>K v C</t>
  </si>
  <si>
    <t>T v R</t>
  </si>
  <si>
    <t>S v T</t>
  </si>
  <si>
    <t>F v R</t>
  </si>
  <si>
    <t>U v D</t>
  </si>
  <si>
    <t>R v K</t>
  </si>
  <si>
    <t>R v N</t>
  </si>
  <si>
    <t>V v F</t>
  </si>
  <si>
    <t>J v D</t>
  </si>
  <si>
    <t>C v L</t>
  </si>
  <si>
    <t>R v U</t>
  </si>
  <si>
    <t>T v V</t>
  </si>
  <si>
    <t>H v M</t>
  </si>
  <si>
    <t>O v G</t>
  </si>
  <si>
    <t>F v Q</t>
  </si>
  <si>
    <t>M v V</t>
  </si>
  <si>
    <t>K v S</t>
  </si>
  <si>
    <t>U v J</t>
  </si>
  <si>
    <t>Q v O</t>
  </si>
  <si>
    <t>T v M</t>
  </si>
  <si>
    <t>D v K</t>
  </si>
  <si>
    <t>M v C</t>
  </si>
  <si>
    <t xml:space="preserve">Q v A </t>
  </si>
  <si>
    <t>U v S</t>
  </si>
  <si>
    <t>V v J</t>
  </si>
  <si>
    <t>N v H</t>
  </si>
  <si>
    <t>G v P</t>
  </si>
  <si>
    <t>E v U</t>
  </si>
  <si>
    <t>V v C</t>
  </si>
  <si>
    <t>T v K</t>
  </si>
  <si>
    <t>P v V</t>
  </si>
  <si>
    <t>N v S</t>
  </si>
  <si>
    <t>M v U</t>
  </si>
  <si>
    <t>E v J</t>
  </si>
  <si>
    <t>L v D</t>
  </si>
  <si>
    <t>T v U</t>
  </si>
  <si>
    <t>M v I</t>
  </si>
  <si>
    <t>H v O</t>
  </si>
  <si>
    <t>K v U</t>
  </si>
  <si>
    <t>V v G</t>
  </si>
  <si>
    <t>K v E</t>
  </si>
  <si>
    <t>D v M</t>
  </si>
  <si>
    <t>S v A</t>
  </si>
  <si>
    <t>U v F</t>
  </si>
  <si>
    <t>L v T</t>
  </si>
  <si>
    <t>S v O</t>
  </si>
  <si>
    <t>U v N</t>
  </si>
  <si>
    <t xml:space="preserve"> J v F</t>
  </si>
  <si>
    <t>N v D</t>
  </si>
  <si>
    <t>A v T</t>
  </si>
  <si>
    <t>V v K</t>
  </si>
  <si>
    <t>J v M</t>
  </si>
  <si>
    <t>T v G</t>
  </si>
  <si>
    <t>N v V</t>
  </si>
  <si>
    <t>D v V</t>
  </si>
  <si>
    <t>U v L</t>
  </si>
  <si>
    <t>R v P</t>
  </si>
  <si>
    <t>R v V</t>
  </si>
  <si>
    <t>F v K</t>
  </si>
  <si>
    <t>M v E</t>
  </si>
  <si>
    <t>B v S</t>
  </si>
  <si>
    <t>U v A</t>
  </si>
  <si>
    <t>L v V</t>
  </si>
  <si>
    <t>S v H</t>
  </si>
  <si>
    <t>G v U</t>
  </si>
  <si>
    <t>K v A</t>
  </si>
  <si>
    <t>Q v V</t>
  </si>
  <si>
    <t>P v S</t>
  </si>
  <si>
    <t>U v O</t>
  </si>
  <si>
    <t>V v H</t>
  </si>
  <si>
    <t xml:space="preserve">G v J </t>
  </si>
  <si>
    <t>E v N</t>
  </si>
  <si>
    <t>T v B</t>
  </si>
  <si>
    <t>A v V</t>
  </si>
  <si>
    <t>24 Teams (Grids 2 and 3 only)</t>
  </si>
  <si>
    <t>Team W</t>
  </si>
  <si>
    <t>Team X</t>
  </si>
  <si>
    <t>W v D</t>
  </si>
  <si>
    <t>H v U</t>
  </si>
  <si>
    <t>T v J</t>
  </si>
  <si>
    <t>X v E</t>
  </si>
  <si>
    <t>P v W</t>
  </si>
  <si>
    <t>S v U</t>
  </si>
  <si>
    <t>W v R</t>
  </si>
  <si>
    <t>C v V</t>
  </si>
  <si>
    <t>C v W</t>
  </si>
  <si>
    <t>E v W</t>
  </si>
  <si>
    <t>G v V</t>
  </si>
  <si>
    <t>U v I</t>
  </si>
  <si>
    <t>T v X</t>
  </si>
  <si>
    <t>V v S</t>
  </si>
  <si>
    <t>U v X</t>
  </si>
  <si>
    <t>S v E</t>
  </si>
  <si>
    <t>X v B</t>
  </si>
  <si>
    <t>F v W</t>
  </si>
  <si>
    <t xml:space="preserve">V v H </t>
  </si>
  <si>
    <t>X v F</t>
  </si>
  <si>
    <t>U v T</t>
  </si>
  <si>
    <t>S v W</t>
  </si>
  <si>
    <t>X v J</t>
  </si>
  <si>
    <t>E v T</t>
  </si>
  <si>
    <t>G v W</t>
  </si>
  <si>
    <t>T v O</t>
  </si>
  <si>
    <t>W v T</t>
  </si>
  <si>
    <t>F v S</t>
  </si>
  <si>
    <t>N v X</t>
  </si>
  <si>
    <t>W v H</t>
  </si>
  <si>
    <t>J v V</t>
  </si>
  <si>
    <t>Q v X</t>
  </si>
  <si>
    <t>O v U</t>
  </si>
  <si>
    <t>V v U</t>
  </si>
  <si>
    <t>U v W</t>
  </si>
  <si>
    <t>O v M</t>
  </si>
  <si>
    <t>C v X</t>
  </si>
  <si>
    <t>I v W</t>
  </si>
  <si>
    <t>P v T</t>
  </si>
  <si>
    <t>X v G</t>
  </si>
  <si>
    <t>V v X</t>
  </si>
  <si>
    <t>X v K</t>
  </si>
  <si>
    <t>O v I</t>
  </si>
  <si>
    <t>P v L</t>
  </si>
  <si>
    <t>N v O</t>
  </si>
  <si>
    <t>W v J</t>
  </si>
  <si>
    <t>U v P</t>
  </si>
  <si>
    <t>J v F</t>
  </si>
  <si>
    <t>W v V</t>
  </si>
  <si>
    <t>Q v K</t>
  </si>
  <si>
    <t>O v X</t>
  </si>
  <si>
    <t>K v W</t>
  </si>
  <si>
    <t>V v M</t>
  </si>
  <si>
    <t>R v X</t>
  </si>
  <si>
    <t>T v Q</t>
  </si>
  <si>
    <t>M v K</t>
  </si>
  <si>
    <t>J v O</t>
  </si>
  <si>
    <t>L v Q</t>
  </si>
  <si>
    <t>P v N</t>
  </si>
  <si>
    <t>X v D</t>
  </si>
  <si>
    <t>W v L</t>
  </si>
  <si>
    <t>Q v U</t>
  </si>
  <si>
    <t>X v H</t>
  </si>
  <si>
    <t>G v J</t>
  </si>
  <si>
    <t>X v L</t>
  </si>
  <si>
    <t>Q v M</t>
  </si>
  <si>
    <t>M v W</t>
  </si>
  <si>
    <t>V v O</t>
  </si>
  <si>
    <t>V v Q</t>
  </si>
  <si>
    <t>U v B</t>
  </si>
  <si>
    <t>W v A</t>
  </si>
  <si>
    <t>L v M</t>
  </si>
  <si>
    <t>R v L</t>
  </si>
  <si>
    <t>P v X</t>
  </si>
  <si>
    <t>W v N</t>
  </si>
  <si>
    <t>U v R</t>
  </si>
  <si>
    <t>Q v W</t>
  </si>
  <si>
    <t>B v V</t>
  </si>
  <si>
    <t>A v X</t>
  </si>
  <si>
    <t>M v X</t>
  </si>
  <si>
    <t>U v G</t>
  </si>
  <si>
    <t>O v W</t>
  </si>
  <si>
    <t>X v I</t>
  </si>
  <si>
    <t>D v S</t>
  </si>
  <si>
    <t>U v C</t>
  </si>
  <si>
    <t>W v B</t>
  </si>
  <si>
    <t>Coming soon - two game a day schedules.  (8/21/2001)</t>
  </si>
  <si>
    <t>B v A</t>
  </si>
  <si>
    <t>Seven Teams Playing Twice in One Day</t>
  </si>
  <si>
    <t>Seven Teams (see end for seven teams playing twice in one day)</t>
  </si>
  <si>
    <t>You can also dowloand the entire spreadsheet in Quattro Pro and Lotus 1-2-3 formats.  These are</t>
  </si>
  <si>
    <t>In this .xls file, all the grids are on the sheet All and they also are on individual sheets.</t>
  </si>
  <si>
    <t xml:space="preserve">Click below to go to the </t>
  </si>
  <si>
    <t>desired number of teams</t>
  </si>
  <si>
    <t>All on one sheet</t>
  </si>
  <si>
    <t>Twenty Four Teams (Grids 2 and 3 Only)</t>
  </si>
  <si>
    <t>S v Q</t>
  </si>
  <si>
    <t>9 teams playing two games a day</t>
  </si>
  <si>
    <t>Swing game</t>
  </si>
  <si>
    <t>A, B, F, G, I, J</t>
  </si>
  <si>
    <t>C, E, G, I</t>
  </si>
  <si>
    <t>D, J</t>
  </si>
  <si>
    <t>D, H</t>
  </si>
  <si>
    <t>C, H</t>
  </si>
  <si>
    <t>H, B</t>
  </si>
  <si>
    <t>D, E</t>
  </si>
  <si>
    <t>A, F</t>
  </si>
  <si>
    <t>H, D</t>
  </si>
  <si>
    <t>C, J</t>
  </si>
  <si>
    <t>J, C</t>
  </si>
  <si>
    <t>E, I</t>
  </si>
  <si>
    <t>F, G</t>
  </si>
  <si>
    <t>G, F</t>
  </si>
  <si>
    <t>A, B</t>
  </si>
  <si>
    <t>1 v 2</t>
  </si>
  <si>
    <t>3 v 1</t>
  </si>
  <si>
    <t>2 v 3</t>
  </si>
  <si>
    <t>1 v 4</t>
  </si>
  <si>
    <t>4 v 2</t>
  </si>
  <si>
    <t>5 v 1</t>
  </si>
  <si>
    <t>5 v 7</t>
  </si>
  <si>
    <t>7 v 6</t>
  </si>
  <si>
    <t>8 v 5</t>
  </si>
  <si>
    <t>8 v 6</t>
  </si>
  <si>
    <t>7 v 8</t>
  </si>
  <si>
    <t>9 v 4</t>
  </si>
  <si>
    <t>5 v 9</t>
  </si>
  <si>
    <t>6 v 9</t>
  </si>
  <si>
    <t>3 v 9</t>
  </si>
  <si>
    <t>4 v 8</t>
  </si>
  <si>
    <t>6 v 10</t>
  </si>
  <si>
    <t>2 v 10</t>
  </si>
  <si>
    <t>10 v 7</t>
  </si>
  <si>
    <t>10 v 3</t>
  </si>
  <si>
    <t xml:space="preserve">available on our website, http://www.ayso76.org/Volunteer/schedule-spreadsheets.cfm. Visit the site and just </t>
  </si>
  <si>
    <t>click away as soon as hyperlinks show themselves!</t>
  </si>
  <si>
    <t xml:space="preserve">© 1997-2012 American Youth Soccer Organization Region 76 and Michael Karlin </t>
  </si>
  <si>
    <t>Examples are also given of how to have 7 or 9 teams play 2 games a day.  The trick with an odd number of teams is to have two teams play what I call a swing game, where one team plays its first game against a team playing its first game.</t>
  </si>
  <si>
    <t>Byes</t>
  </si>
  <si>
    <t>Game Date</t>
  </si>
  <si>
    <t>All teams except I and D</t>
  </si>
  <si>
    <t>This game can be played at any time.</t>
  </si>
  <si>
    <t>12 (5)</t>
  </si>
  <si>
    <t>10 (4)</t>
  </si>
  <si>
    <t>Schedules are given for 6, 7, 8, 9, 10, 10 (4 slots only), 12, 12 (5 slots only), 13, 14, 16, 18, 20, 22 and 24 teams</t>
  </si>
  <si>
    <t>Week 1</t>
  </si>
  <si>
    <t>Week 2</t>
  </si>
  <si>
    <t>Week 3</t>
  </si>
  <si>
    <t>Week 4</t>
  </si>
  <si>
    <t>Week 5</t>
  </si>
  <si>
    <t>Week 6</t>
  </si>
  <si>
    <t>9 teams playing two games a week.  Note that if maximum number of games played by team is 1, swing game has to be played on a different day</t>
  </si>
  <si>
    <t>Eleven Teams</t>
  </si>
  <si>
    <t>Bye: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</si>
</sst>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double">
        <color indexed="0"/>
      </left>
      <right/>
      <top style="double">
        <color indexed="0"/>
      </top>
      <bottom/>
      <diagonal/>
    </border>
    <border>
      <left style="double">
        <color indexed="0"/>
      </left>
      <right/>
      <top style="thin">
        <color indexed="0"/>
      </top>
      <bottom/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double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/>
      <top style="double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/>
      <diagonal/>
    </border>
    <border>
      <left style="thin">
        <color indexed="0"/>
      </left>
      <right style="double">
        <color indexed="0"/>
      </right>
      <top style="thin">
        <color indexed="0"/>
      </top>
      <bottom/>
      <diagonal/>
    </border>
    <border>
      <left style="thin">
        <color indexed="0"/>
      </left>
      <right style="double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double">
        <color indexed="0"/>
      </left>
      <right style="double">
        <color indexed="0"/>
      </right>
      <top style="thin">
        <color indexed="0"/>
      </top>
      <bottom/>
      <diagonal/>
    </border>
    <border>
      <left style="double">
        <color indexed="0"/>
      </left>
      <right style="double">
        <color indexed="0"/>
      </right>
      <top style="double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double">
        <color indexed="0"/>
      </right>
      <top style="thin">
        <color indexed="0"/>
      </top>
      <bottom/>
      <diagonal/>
    </border>
    <border>
      <left style="thin">
        <color indexed="0"/>
      </left>
      <right style="double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double">
        <color indexed="0"/>
      </left>
      <right style="thin">
        <color indexed="0"/>
      </right>
      <top/>
      <bottom/>
      <diagonal/>
    </border>
    <border>
      <left style="double">
        <color indexed="0"/>
      </left>
      <right/>
      <top style="double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 style="double">
        <color indexed="0"/>
      </top>
      <bottom style="double">
        <color indexed="0"/>
      </bottom>
      <diagonal/>
    </border>
    <border>
      <left/>
      <right/>
      <top style="double">
        <color indexed="0"/>
      </top>
      <bottom style="double">
        <color indexed="0"/>
      </bottom>
      <diagonal/>
    </border>
    <border>
      <left/>
      <right style="thin">
        <color indexed="0"/>
      </right>
      <top style="double">
        <color indexed="0"/>
      </top>
      <bottom style="double">
        <color indexed="0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1" applyNumberFormat="0" applyFon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 applyAlignment="1"/>
    <xf numFmtId="0" fontId="3" fillId="0" borderId="0" xfId="0" applyFont="1" applyBorder="1" applyAlignment="1"/>
    <xf numFmtId="0" fontId="0" fillId="0" borderId="2" xfId="0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4" fontId="0" fillId="0" borderId="6" xfId="0" applyNumberFormat="1" applyFont="1" applyFill="1" applyBorder="1" applyAlignment="1">
      <alignment horizontal="center"/>
    </xf>
    <xf numFmtId="4" fontId="0" fillId="0" borderId="7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ill="1" applyBorder="1" applyAlignment="1"/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25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7" xfId="0" applyFill="1" applyBorder="1" applyAlignment="1"/>
    <xf numFmtId="0" fontId="0" fillId="0" borderId="7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3" xfId="0" applyFill="1" applyBorder="1" applyAlignment="1"/>
    <xf numFmtId="0" fontId="0" fillId="0" borderId="2" xfId="0" applyFont="1" applyFill="1" applyBorder="1" applyAlignment="1">
      <alignment horizontal="left"/>
    </xf>
    <xf numFmtId="19" fontId="0" fillId="0" borderId="3" xfId="0" applyNumberFormat="1" applyFont="1" applyFill="1" applyBorder="1" applyAlignment="1">
      <alignment horizontal="center"/>
    </xf>
    <xf numFmtId="19" fontId="0" fillId="0" borderId="28" xfId="0" applyNumberFormat="1" applyFont="1" applyFill="1" applyBorder="1" applyAlignment="1">
      <alignment horizontal="center"/>
    </xf>
    <xf numFmtId="19" fontId="0" fillId="0" borderId="2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0" fillId="0" borderId="1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/>
    <xf numFmtId="0" fontId="0" fillId="0" borderId="33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4" fontId="0" fillId="0" borderId="5" xfId="0" applyNumberFormat="1" applyFont="1" applyFill="1" applyBorder="1" applyAlignment="1">
      <alignment horizontal="left"/>
    </xf>
    <xf numFmtId="4" fontId="0" fillId="0" borderId="4" xfId="0" applyNumberFormat="1" applyFont="1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4" fontId="0" fillId="0" borderId="6" xfId="0" applyNumberFormat="1" applyFont="1" applyFill="1" applyBorder="1" applyAlignment="1">
      <alignment horizontal="left"/>
    </xf>
    <xf numFmtId="4" fontId="0" fillId="0" borderId="7" xfId="0" applyNumberFormat="1" applyFont="1" applyFill="1" applyBorder="1" applyAlignment="1">
      <alignment horizontal="left"/>
    </xf>
    <xf numFmtId="19" fontId="0" fillId="0" borderId="3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0" fillId="0" borderId="9" xfId="0" applyFont="1" applyFill="1" applyBorder="1" applyAlignment="1"/>
    <xf numFmtId="0" fontId="0" fillId="0" borderId="6" xfId="0" applyFont="1" applyFill="1" applyBorder="1" applyAlignment="1"/>
    <xf numFmtId="4" fontId="0" fillId="0" borderId="6" xfId="0" applyNumberFormat="1" applyFont="1" applyFill="1" applyBorder="1" applyAlignment="1"/>
    <xf numFmtId="0" fontId="0" fillId="0" borderId="7" xfId="0" applyFont="1" applyFill="1" applyBorder="1" applyAlignment="1"/>
    <xf numFmtId="19" fontId="0" fillId="0" borderId="3" xfId="0" applyNumberFormat="1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/>
    <xf numFmtId="0" fontId="0" fillId="0" borderId="14" xfId="0" applyFill="1" applyBorder="1" applyAlignment="1"/>
    <xf numFmtId="0" fontId="0" fillId="0" borderId="15" xfId="0" applyFont="1" applyFill="1" applyBorder="1" applyAlignment="1"/>
    <xf numFmtId="0" fontId="7" fillId="0" borderId="46" xfId="0" applyFont="1" applyBorder="1" applyAlignment="1">
      <alignment horizontal="left" wrapText="1"/>
    </xf>
    <xf numFmtId="0" fontId="0" fillId="0" borderId="47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Fill="1" applyBorder="1" applyAlignment="1">
      <alignment vertical="top"/>
    </xf>
    <xf numFmtId="0" fontId="5" fillId="0" borderId="47" xfId="0" applyFont="1" applyFill="1" applyBorder="1" applyAlignment="1">
      <alignment vertical="top"/>
    </xf>
    <xf numFmtId="0" fontId="6" fillId="0" borderId="0" xfId="7" applyBorder="1" applyAlignment="1" applyProtection="1"/>
    <xf numFmtId="0" fontId="0" fillId="0" borderId="31" xfId="0" applyBorder="1" applyAlignment="1"/>
    <xf numFmtId="0" fontId="0" fillId="0" borderId="0" xfId="0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49" xfId="0" applyFill="1" applyBorder="1" applyAlignment="1"/>
    <xf numFmtId="0" fontId="0" fillId="0" borderId="50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6" fillId="0" borderId="0" xfId="7" applyAlignment="1" applyProtection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0" borderId="0" xfId="7" applyAlignment="1" applyProtection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55" xfId="0" applyBorder="1" applyAlignment="1">
      <alignment horizontal="center"/>
    </xf>
    <xf numFmtId="0" fontId="0" fillId="0" borderId="51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center"/>
    </xf>
    <xf numFmtId="0" fontId="0" fillId="0" borderId="55" xfId="0" applyBorder="1" applyAlignment="1"/>
    <xf numFmtId="0" fontId="0" fillId="0" borderId="51" xfId="0" applyBorder="1" applyAlignment="1"/>
    <xf numFmtId="0" fontId="0" fillId="0" borderId="52" xfId="0" applyBorder="1" applyAlignment="1"/>
    <xf numFmtId="0" fontId="8" fillId="0" borderId="16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0" fillId="0" borderId="13" xfId="0" applyFont="1" applyFill="1" applyBorder="1" applyAlignment="1"/>
    <xf numFmtId="0" fontId="8" fillId="0" borderId="31" xfId="0" applyFont="1" applyBorder="1" applyAlignment="1"/>
    <xf numFmtId="0" fontId="8" fillId="0" borderId="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/>
    <xf numFmtId="0" fontId="0" fillId="0" borderId="31" xfId="0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56" xfId="0" applyFont="1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6" fillId="0" borderId="0" xfId="7" applyAlignment="1" applyProtection="1"/>
    <xf numFmtId="0" fontId="0" fillId="0" borderId="0" xfId="0" applyAlignment="1"/>
    <xf numFmtId="0" fontId="8" fillId="0" borderId="63" xfId="0" applyFont="1" applyBorder="1" applyAlignment="1">
      <alignment horizontal="left" wrapText="1"/>
    </xf>
    <xf numFmtId="0" fontId="0" fillId="0" borderId="31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6" fillId="0" borderId="0" xfId="7" applyFont="1" applyAlignment="1" applyProtection="1"/>
    <xf numFmtId="0" fontId="0" fillId="0" borderId="57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60" xfId="0" applyFont="1" applyFill="1" applyBorder="1" applyAlignment="1">
      <alignment horizontal="left"/>
    </xf>
    <xf numFmtId="0" fontId="0" fillId="0" borderId="61" xfId="0" applyFont="1" applyFill="1" applyBorder="1" applyAlignment="1">
      <alignment horizontal="left"/>
    </xf>
    <xf numFmtId="0" fontId="0" fillId="0" borderId="62" xfId="0" applyFont="1" applyFill="1" applyBorder="1" applyAlignment="1">
      <alignment horizontal="left"/>
    </xf>
    <xf numFmtId="0" fontId="13" fillId="0" borderId="0" xfId="9" applyFont="1" applyAlignment="1" applyProtection="1"/>
    <xf numFmtId="0" fontId="0" fillId="0" borderId="7" xfId="0" applyFill="1" applyBorder="1" applyAlignment="1">
      <alignment horizontal="center"/>
    </xf>
    <xf numFmtId="0" fontId="0" fillId="0" borderId="43" xfId="0" applyFill="1" applyBorder="1" applyAlignment="1"/>
    <xf numFmtId="0" fontId="0" fillId="0" borderId="40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Hyperlink 2" xfId="9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opLeftCell="A7" workbookViewId="0">
      <selection activeCell="B19" sqref="B19"/>
    </sheetView>
  </sheetViews>
  <sheetFormatPr defaultRowHeight="12.75" x14ac:dyDescent="0.2"/>
  <cols>
    <col min="1" max="1" width="92.5703125" style="131" customWidth="1"/>
    <col min="2" max="2" width="7.28515625" style="130" customWidth="1"/>
    <col min="3" max="12" width="5.85546875" style="130" customWidth="1"/>
    <col min="13" max="13" width="5.85546875" style="131" customWidth="1"/>
    <col min="14" max="19" width="5.85546875" style="130" customWidth="1"/>
    <col min="20" max="24" width="5.85546875" style="131" customWidth="1"/>
    <col min="25" max="16384" width="9.140625" style="131"/>
  </cols>
  <sheetData>
    <row r="1" spans="1:19" ht="48" x14ac:dyDescent="0.2">
      <c r="A1" s="151" t="s">
        <v>728</v>
      </c>
      <c r="B1" s="152" t="s">
        <v>676</v>
      </c>
    </row>
    <row r="2" spans="1:19" ht="52.5" customHeight="1" x14ac:dyDescent="0.2">
      <c r="A2" s="132"/>
      <c r="B2" s="152" t="s">
        <v>677</v>
      </c>
    </row>
    <row r="3" spans="1:19" x14ac:dyDescent="0.2">
      <c r="A3" s="129" t="s">
        <v>674</v>
      </c>
      <c r="B3" s="133">
        <v>6</v>
      </c>
    </row>
    <row r="4" spans="1:19" ht="15" customHeight="1" x14ac:dyDescent="0.2">
      <c r="A4" s="134" t="s">
        <v>718</v>
      </c>
      <c r="B4" s="133">
        <v>7</v>
      </c>
    </row>
    <row r="5" spans="1:19" x14ac:dyDescent="0.2">
      <c r="A5" s="134" t="s">
        <v>719</v>
      </c>
      <c r="B5" s="133">
        <v>8</v>
      </c>
    </row>
    <row r="6" spans="1:19" x14ac:dyDescent="0.2">
      <c r="A6" s="129" t="s">
        <v>675</v>
      </c>
      <c r="B6" s="133">
        <v>9</v>
      </c>
    </row>
    <row r="7" spans="1:19" x14ac:dyDescent="0.2">
      <c r="A7" s="132"/>
      <c r="B7" s="133">
        <v>10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N7" s="131"/>
      <c r="O7" s="131"/>
      <c r="P7" s="131"/>
      <c r="Q7" s="131"/>
      <c r="R7" s="131"/>
      <c r="S7" s="131"/>
    </row>
    <row r="8" spans="1:19" x14ac:dyDescent="0.2">
      <c r="A8" s="135" t="s">
        <v>0</v>
      </c>
      <c r="B8" s="133" t="s">
        <v>727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N8" s="131"/>
      <c r="O8" s="131"/>
      <c r="P8" s="131"/>
      <c r="Q8" s="131"/>
      <c r="R8" s="131"/>
      <c r="S8" s="131"/>
    </row>
    <row r="9" spans="1:19" x14ac:dyDescent="0.2">
      <c r="A9" s="132"/>
      <c r="B9" s="133">
        <v>11</v>
      </c>
    </row>
    <row r="10" spans="1:19" x14ac:dyDescent="0.2">
      <c r="A10" s="132" t="s">
        <v>1</v>
      </c>
      <c r="B10" s="133">
        <v>12</v>
      </c>
    </row>
    <row r="11" spans="1:19" x14ac:dyDescent="0.2">
      <c r="A11" s="132" t="s">
        <v>2</v>
      </c>
      <c r="B11" s="133" t="s">
        <v>726</v>
      </c>
    </row>
    <row r="12" spans="1:19" x14ac:dyDescent="0.2">
      <c r="A12" s="132" t="s">
        <v>3</v>
      </c>
      <c r="B12" s="133">
        <v>13</v>
      </c>
    </row>
    <row r="13" spans="1:19" x14ac:dyDescent="0.2">
      <c r="A13" s="132"/>
      <c r="B13" s="133">
        <v>14</v>
      </c>
    </row>
    <row r="14" spans="1:19" x14ac:dyDescent="0.2">
      <c r="A14" s="132" t="s">
        <v>4</v>
      </c>
      <c r="B14" s="133">
        <v>16</v>
      </c>
    </row>
    <row r="15" spans="1:19" x14ac:dyDescent="0.2">
      <c r="A15" s="132" t="s">
        <v>5</v>
      </c>
      <c r="B15" s="133">
        <v>18</v>
      </c>
    </row>
    <row r="16" spans="1:19" x14ac:dyDescent="0.2">
      <c r="A16" s="132"/>
      <c r="B16" s="133">
        <v>20</v>
      </c>
    </row>
    <row r="17" spans="1:2" x14ac:dyDescent="0.2">
      <c r="A17" s="132" t="s">
        <v>6</v>
      </c>
      <c r="B17" s="133">
        <v>22</v>
      </c>
    </row>
    <row r="18" spans="1:2" x14ac:dyDescent="0.2">
      <c r="A18" s="132" t="s">
        <v>7</v>
      </c>
      <c r="B18" s="133">
        <v>24</v>
      </c>
    </row>
    <row r="19" spans="1:2" ht="38.25" x14ac:dyDescent="0.2">
      <c r="A19" s="132" t="s">
        <v>8</v>
      </c>
      <c r="B19" s="136" t="s">
        <v>678</v>
      </c>
    </row>
    <row r="20" spans="1:2" x14ac:dyDescent="0.2">
      <c r="A20" s="132"/>
    </row>
    <row r="21" spans="1:2" x14ac:dyDescent="0.2">
      <c r="A21" s="132" t="s">
        <v>670</v>
      </c>
    </row>
    <row r="22" spans="1:2" x14ac:dyDescent="0.2">
      <c r="A22" s="132"/>
    </row>
    <row r="23" spans="1:2" ht="15.75" x14ac:dyDescent="0.2">
      <c r="A23" s="128" t="s">
        <v>9</v>
      </c>
    </row>
    <row r="24" spans="1:2" x14ac:dyDescent="0.2">
      <c r="A24" s="132"/>
    </row>
    <row r="25" spans="1:2" x14ac:dyDescent="0.2">
      <c r="A25" s="131" t="s">
        <v>10</v>
      </c>
    </row>
    <row r="26" spans="1:2" x14ac:dyDescent="0.2">
      <c r="A26" s="131" t="s">
        <v>11</v>
      </c>
    </row>
    <row r="27" spans="1:2" x14ac:dyDescent="0.2">
      <c r="A27" s="131" t="s">
        <v>12</v>
      </c>
    </row>
    <row r="28" spans="1:2" x14ac:dyDescent="0.2">
      <c r="A28" s="131" t="s">
        <v>13</v>
      </c>
    </row>
    <row r="29" spans="1:2" x14ac:dyDescent="0.2">
      <c r="A29" s="132"/>
    </row>
    <row r="30" spans="1:2" x14ac:dyDescent="0.2">
      <c r="A30" s="132" t="s">
        <v>14</v>
      </c>
    </row>
    <row r="31" spans="1:2" x14ac:dyDescent="0.2">
      <c r="A31" s="132" t="s">
        <v>15</v>
      </c>
    </row>
    <row r="32" spans="1:2" x14ac:dyDescent="0.2">
      <c r="A32" s="132" t="s">
        <v>16</v>
      </c>
    </row>
    <row r="33" spans="1:1" x14ac:dyDescent="0.2">
      <c r="A33" s="132" t="s">
        <v>17</v>
      </c>
    </row>
    <row r="34" spans="1:1" x14ac:dyDescent="0.2">
      <c r="A34" s="132"/>
    </row>
    <row r="35" spans="1:1" x14ac:dyDescent="0.2">
      <c r="A35" s="137" t="s">
        <v>18</v>
      </c>
    </row>
    <row r="36" spans="1:1" x14ac:dyDescent="0.2">
      <c r="A36" s="137" t="s">
        <v>19</v>
      </c>
    </row>
    <row r="37" spans="1:1" x14ac:dyDescent="0.2">
      <c r="A37" s="132"/>
    </row>
    <row r="38" spans="1:1" ht="15.75" x14ac:dyDescent="0.2">
      <c r="A38" s="128" t="s">
        <v>20</v>
      </c>
    </row>
    <row r="39" spans="1:1" x14ac:dyDescent="0.2">
      <c r="A39" s="132"/>
    </row>
    <row r="40" spans="1:1" x14ac:dyDescent="0.2">
      <c r="A40" s="132" t="s">
        <v>21</v>
      </c>
    </row>
    <row r="41" spans="1:1" x14ac:dyDescent="0.2">
      <c r="A41" s="132"/>
    </row>
    <row r="42" spans="1:1" x14ac:dyDescent="0.2">
      <c r="A42" s="138" t="s">
        <v>22</v>
      </c>
    </row>
    <row r="43" spans="1:1" x14ac:dyDescent="0.2">
      <c r="A43" s="132"/>
    </row>
    <row r="44" spans="1:1" x14ac:dyDescent="0.2">
      <c r="A44" s="132" t="s">
        <v>23</v>
      </c>
    </row>
    <row r="45" spans="1:1" x14ac:dyDescent="0.2">
      <c r="A45" s="132" t="s">
        <v>24</v>
      </c>
    </row>
    <row r="46" spans="1:1" x14ac:dyDescent="0.2">
      <c r="A46" s="132"/>
    </row>
    <row r="47" spans="1:1" x14ac:dyDescent="0.2">
      <c r="A47" s="132" t="s">
        <v>25</v>
      </c>
    </row>
    <row r="48" spans="1:1" x14ac:dyDescent="0.2">
      <c r="A48" s="132" t="s">
        <v>26</v>
      </c>
    </row>
    <row r="49" spans="1:1" x14ac:dyDescent="0.2">
      <c r="A49" s="132" t="s">
        <v>27</v>
      </c>
    </row>
    <row r="50" spans="1:1" x14ac:dyDescent="0.2">
      <c r="A50" s="132"/>
    </row>
    <row r="51" spans="1:1" x14ac:dyDescent="0.2">
      <c r="A51" s="134" t="s">
        <v>28</v>
      </c>
    </row>
    <row r="52" spans="1:1" x14ac:dyDescent="0.2">
      <c r="A52" s="134"/>
    </row>
    <row r="53" spans="1:1" ht="38.25" x14ac:dyDescent="0.2">
      <c r="A53" s="134" t="s">
        <v>721</v>
      </c>
    </row>
    <row r="54" spans="1:1" x14ac:dyDescent="0.2">
      <c r="A54" s="132"/>
    </row>
    <row r="55" spans="1:1" ht="15.75" x14ac:dyDescent="0.2">
      <c r="A55" s="128" t="s">
        <v>29</v>
      </c>
    </row>
    <row r="56" spans="1:1" x14ac:dyDescent="0.2">
      <c r="A56" s="132"/>
    </row>
    <row r="57" spans="1:1" x14ac:dyDescent="0.2">
      <c r="A57" s="132" t="s">
        <v>30</v>
      </c>
    </row>
    <row r="58" spans="1:1" x14ac:dyDescent="0.2">
      <c r="A58" s="132" t="s">
        <v>31</v>
      </c>
    </row>
    <row r="59" spans="1:1" x14ac:dyDescent="0.2">
      <c r="A59" s="132" t="s">
        <v>32</v>
      </c>
    </row>
    <row r="60" spans="1:1" x14ac:dyDescent="0.2">
      <c r="A60" s="132"/>
    </row>
    <row r="61" spans="1:1" x14ac:dyDescent="0.2">
      <c r="A61" s="132" t="s">
        <v>33</v>
      </c>
    </row>
    <row r="62" spans="1:1" x14ac:dyDescent="0.2">
      <c r="A62" s="132" t="s">
        <v>34</v>
      </c>
    </row>
    <row r="63" spans="1:1" x14ac:dyDescent="0.2">
      <c r="A63" s="132"/>
    </row>
    <row r="64" spans="1:1" x14ac:dyDescent="0.2">
      <c r="A64" s="132" t="s">
        <v>35</v>
      </c>
    </row>
    <row r="65" spans="1:1" x14ac:dyDescent="0.2">
      <c r="A65" s="132" t="s">
        <v>36</v>
      </c>
    </row>
    <row r="66" spans="1:1" x14ac:dyDescent="0.2">
      <c r="A66" s="132"/>
    </row>
    <row r="67" spans="1:1" ht="15.75" x14ac:dyDescent="0.2">
      <c r="A67" s="128" t="s">
        <v>37</v>
      </c>
    </row>
    <row r="68" spans="1:1" x14ac:dyDescent="0.2">
      <c r="A68" s="132"/>
    </row>
    <row r="69" spans="1:1" x14ac:dyDescent="0.2">
      <c r="A69" s="132" t="s">
        <v>38</v>
      </c>
    </row>
    <row r="70" spans="1:1" x14ac:dyDescent="0.2">
      <c r="A70" s="132" t="s">
        <v>39</v>
      </c>
    </row>
    <row r="71" spans="1:1" x14ac:dyDescent="0.2">
      <c r="A71" s="132" t="s">
        <v>40</v>
      </c>
    </row>
    <row r="72" spans="1:1" x14ac:dyDescent="0.2">
      <c r="A72" s="132" t="s">
        <v>41</v>
      </c>
    </row>
    <row r="73" spans="1:1" x14ac:dyDescent="0.2">
      <c r="A73" s="132"/>
    </row>
    <row r="74" spans="1:1" ht="15.75" x14ac:dyDescent="0.2">
      <c r="A74" s="128" t="s">
        <v>42</v>
      </c>
    </row>
    <row r="75" spans="1:1" x14ac:dyDescent="0.2">
      <c r="A75" s="132"/>
    </row>
    <row r="76" spans="1:1" x14ac:dyDescent="0.2">
      <c r="A76" s="134" t="s">
        <v>720</v>
      </c>
    </row>
    <row r="77" spans="1:1" x14ac:dyDescent="0.2">
      <c r="A77" s="132"/>
    </row>
    <row r="78" spans="1:1" x14ac:dyDescent="0.2">
      <c r="A78" s="132" t="s">
        <v>43</v>
      </c>
    </row>
    <row r="79" spans="1:1" x14ac:dyDescent="0.2">
      <c r="A79" s="132" t="s">
        <v>44</v>
      </c>
    </row>
    <row r="80" spans="1:1" x14ac:dyDescent="0.2">
      <c r="A80" s="132" t="s">
        <v>45</v>
      </c>
    </row>
    <row r="81" spans="1:1" x14ac:dyDescent="0.2">
      <c r="A81" s="132" t="s">
        <v>46</v>
      </c>
    </row>
    <row r="82" spans="1:1" x14ac:dyDescent="0.2">
      <c r="A82" s="132" t="s">
        <v>47</v>
      </c>
    </row>
    <row r="83" spans="1:1" x14ac:dyDescent="0.2">
      <c r="A83" s="132" t="s">
        <v>48</v>
      </c>
    </row>
    <row r="84" spans="1:1" x14ac:dyDescent="0.2">
      <c r="A84" s="132"/>
    </row>
    <row r="85" spans="1:1" x14ac:dyDescent="0.2">
      <c r="A85" s="132" t="s">
        <v>49</v>
      </c>
    </row>
    <row r="86" spans="1:1" x14ac:dyDescent="0.2">
      <c r="A86" s="132" t="s">
        <v>50</v>
      </c>
    </row>
    <row r="87" spans="1:1" x14ac:dyDescent="0.2">
      <c r="A87" s="132" t="s">
        <v>51</v>
      </c>
    </row>
    <row r="88" spans="1:1" x14ac:dyDescent="0.2">
      <c r="A88" s="132" t="s">
        <v>52</v>
      </c>
    </row>
    <row r="89" spans="1:1" x14ac:dyDescent="0.2">
      <c r="A89" s="132" t="s">
        <v>53</v>
      </c>
    </row>
  </sheetData>
  <phoneticPr fontId="0" type="noConversion"/>
  <hyperlinks>
    <hyperlink ref="B3" location="'6'!A1" display="'6'!A1"/>
    <hyperlink ref="B4" location="'7'!A1" display="'7'!A1"/>
    <hyperlink ref="B5" location="'8'!A1" display="'8'!A1"/>
    <hyperlink ref="B6" location="'9'!A1" display="'9'!A1"/>
    <hyperlink ref="B7" location="'10'!A1" display="'10'!A1"/>
    <hyperlink ref="B10" location="'12'!A1" display="'12'!A1"/>
    <hyperlink ref="B12" location="'13'!A1" display="'13'!A1"/>
    <hyperlink ref="B13" location="'14'!A1" display="'14'!A1"/>
    <hyperlink ref="B14" location="'16'!A1" display="'16'!A1"/>
    <hyperlink ref="B15" location="'18'!A1" display="'18'!A1"/>
    <hyperlink ref="B16" location="'20'!A1" display="'20'!A1"/>
    <hyperlink ref="B17" location="'22'!A1" display="'22'!A1"/>
    <hyperlink ref="B18" location="'24'!A1" display="'24'!A1"/>
    <hyperlink ref="B19" location="All!A1" display="All on one sheet"/>
    <hyperlink ref="B11" location="'12 (5 slots only)'!A1" display="12 (5)"/>
    <hyperlink ref="B8" location="'10 (4 slots only)'!A1" display="10 (5)"/>
    <hyperlink ref="B9" location="'11'!A1" display="'11'!A1"/>
  </hyperlink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39" sqref="A39:G50"/>
    </sheetView>
  </sheetViews>
  <sheetFormatPr defaultRowHeight="12.75" x14ac:dyDescent="0.2"/>
  <cols>
    <col min="2" max="9" width="5.85546875" customWidth="1"/>
    <col min="10" max="10" width="6.28515625" customWidth="1"/>
    <col min="11" max="22" width="5.85546875" customWidth="1"/>
  </cols>
  <sheetData>
    <row r="1" spans="1:14" x14ac:dyDescent="0.2">
      <c r="A1" s="167" t="s">
        <v>223</v>
      </c>
      <c r="B1" s="160"/>
      <c r="C1" s="6"/>
      <c r="D1" s="6"/>
      <c r="E1" s="6"/>
      <c r="F1" s="6"/>
      <c r="G1" s="6"/>
      <c r="H1" s="6"/>
      <c r="I1" s="6"/>
      <c r="J1" s="6"/>
      <c r="K1" s="6"/>
      <c r="L1" s="6"/>
      <c r="N1" s="6"/>
    </row>
    <row r="2" spans="1:14" ht="13.5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6"/>
    </row>
    <row r="3" spans="1:14" ht="13.5" thickTop="1" x14ac:dyDescent="0.2">
      <c r="A3" s="39" t="s">
        <v>96</v>
      </c>
      <c r="B3" s="17" t="s">
        <v>56</v>
      </c>
      <c r="C3" s="17" t="s">
        <v>57</v>
      </c>
      <c r="D3" s="17" t="s">
        <v>58</v>
      </c>
      <c r="E3" s="17" t="s">
        <v>59</v>
      </c>
      <c r="F3" s="17" t="s">
        <v>60</v>
      </c>
      <c r="G3" s="17" t="s">
        <v>61</v>
      </c>
      <c r="H3" s="17" t="s">
        <v>97</v>
      </c>
      <c r="I3" s="17" t="s">
        <v>148</v>
      </c>
      <c r="J3" s="17" t="s">
        <v>161</v>
      </c>
      <c r="K3" s="17" t="s">
        <v>210</v>
      </c>
      <c r="L3" s="31" t="s">
        <v>224</v>
      </c>
      <c r="M3" s="34" t="s">
        <v>225</v>
      </c>
      <c r="N3" s="6"/>
    </row>
    <row r="4" spans="1:14" x14ac:dyDescent="0.2">
      <c r="A4" s="38" t="s">
        <v>62</v>
      </c>
      <c r="B4" s="18" t="s">
        <v>63</v>
      </c>
      <c r="C4" s="18" t="s">
        <v>64</v>
      </c>
      <c r="D4" s="18" t="s">
        <v>65</v>
      </c>
      <c r="E4" s="18" t="s">
        <v>66</v>
      </c>
      <c r="F4" s="18" t="s">
        <v>67</v>
      </c>
      <c r="G4" s="18" t="s">
        <v>68</v>
      </c>
      <c r="H4" s="18" t="s">
        <v>162</v>
      </c>
      <c r="I4" s="18" t="s">
        <v>163</v>
      </c>
      <c r="J4" s="18" t="s">
        <v>164</v>
      </c>
      <c r="K4" s="18" t="s">
        <v>165</v>
      </c>
      <c r="L4" s="32" t="s">
        <v>226</v>
      </c>
      <c r="M4" s="12">
        <v>11</v>
      </c>
      <c r="N4" s="6"/>
    </row>
    <row r="5" spans="1:14" x14ac:dyDescent="0.2">
      <c r="A5" s="38" t="s">
        <v>69</v>
      </c>
      <c r="B5" s="18" t="s">
        <v>64</v>
      </c>
      <c r="C5" s="18" t="s">
        <v>63</v>
      </c>
      <c r="D5" s="18" t="s">
        <v>66</v>
      </c>
      <c r="E5" s="18" t="s">
        <v>67</v>
      </c>
      <c r="F5" s="18" t="s">
        <v>68</v>
      </c>
      <c r="G5" s="18" t="s">
        <v>162</v>
      </c>
      <c r="H5" s="18" t="s">
        <v>163</v>
      </c>
      <c r="I5" s="18" t="s">
        <v>164</v>
      </c>
      <c r="J5" s="18" t="s">
        <v>165</v>
      </c>
      <c r="K5" s="18" t="s">
        <v>226</v>
      </c>
      <c r="L5" s="32" t="s">
        <v>227</v>
      </c>
      <c r="M5" s="12">
        <v>2</v>
      </c>
      <c r="N5" s="6"/>
    </row>
    <row r="6" spans="1:14" x14ac:dyDescent="0.2">
      <c r="A6" s="38" t="s">
        <v>70</v>
      </c>
      <c r="B6" s="18" t="s">
        <v>65</v>
      </c>
      <c r="C6" s="18" t="s">
        <v>66</v>
      </c>
      <c r="D6" s="18" t="s">
        <v>63</v>
      </c>
      <c r="E6" s="18" t="s">
        <v>68</v>
      </c>
      <c r="F6" s="18" t="s">
        <v>162</v>
      </c>
      <c r="G6" s="18" t="s">
        <v>163</v>
      </c>
      <c r="H6" s="18" t="s">
        <v>164</v>
      </c>
      <c r="I6" s="18" t="s">
        <v>165</v>
      </c>
      <c r="J6" s="18" t="s">
        <v>226</v>
      </c>
      <c r="K6" s="18" t="s">
        <v>227</v>
      </c>
      <c r="L6" s="32" t="s">
        <v>64</v>
      </c>
      <c r="M6" s="12">
        <v>4</v>
      </c>
      <c r="N6" s="6"/>
    </row>
    <row r="7" spans="1:14" x14ac:dyDescent="0.2">
      <c r="A7" s="38" t="s">
        <v>71</v>
      </c>
      <c r="B7" s="18" t="s">
        <v>66</v>
      </c>
      <c r="C7" s="18" t="s">
        <v>67</v>
      </c>
      <c r="D7" s="18" t="s">
        <v>68</v>
      </c>
      <c r="E7" s="18" t="s">
        <v>63</v>
      </c>
      <c r="F7" s="18" t="s">
        <v>163</v>
      </c>
      <c r="G7" s="18" t="s">
        <v>164</v>
      </c>
      <c r="H7" s="18" t="s">
        <v>165</v>
      </c>
      <c r="I7" s="18" t="s">
        <v>226</v>
      </c>
      <c r="J7" s="18" t="s">
        <v>227</v>
      </c>
      <c r="K7" s="18" t="s">
        <v>64</v>
      </c>
      <c r="L7" s="32" t="s">
        <v>65</v>
      </c>
      <c r="M7" s="12">
        <v>6</v>
      </c>
      <c r="N7" s="6"/>
    </row>
    <row r="8" spans="1:14" x14ac:dyDescent="0.2">
      <c r="A8" s="38" t="s">
        <v>72</v>
      </c>
      <c r="B8" s="18" t="s">
        <v>67</v>
      </c>
      <c r="C8" s="18" t="s">
        <v>68</v>
      </c>
      <c r="D8" s="18" t="s">
        <v>162</v>
      </c>
      <c r="E8" s="18" t="s">
        <v>163</v>
      </c>
      <c r="F8" s="18" t="s">
        <v>63</v>
      </c>
      <c r="G8" s="18" t="s">
        <v>165</v>
      </c>
      <c r="H8" s="18" t="s">
        <v>226</v>
      </c>
      <c r="I8" s="18" t="s">
        <v>227</v>
      </c>
      <c r="J8" s="18" t="s">
        <v>64</v>
      </c>
      <c r="K8" s="18" t="s">
        <v>65</v>
      </c>
      <c r="L8" s="32" t="s">
        <v>66</v>
      </c>
      <c r="M8" s="12">
        <v>8</v>
      </c>
      <c r="N8" s="6"/>
    </row>
    <row r="9" spans="1:14" x14ac:dyDescent="0.2">
      <c r="A9" s="38" t="s">
        <v>73</v>
      </c>
      <c r="B9" s="18" t="s">
        <v>68</v>
      </c>
      <c r="C9" s="18" t="s">
        <v>162</v>
      </c>
      <c r="D9" s="18" t="s">
        <v>163</v>
      </c>
      <c r="E9" s="18" t="s">
        <v>164</v>
      </c>
      <c r="F9" s="18" t="s">
        <v>165</v>
      </c>
      <c r="G9" s="18" t="s">
        <v>63</v>
      </c>
      <c r="H9" s="18" t="s">
        <v>227</v>
      </c>
      <c r="I9" s="18" t="s">
        <v>64</v>
      </c>
      <c r="J9" s="18" t="s">
        <v>65</v>
      </c>
      <c r="K9" s="18" t="s">
        <v>66</v>
      </c>
      <c r="L9" s="32" t="s">
        <v>67</v>
      </c>
      <c r="M9" s="12">
        <v>10</v>
      </c>
      <c r="N9" s="6"/>
    </row>
    <row r="10" spans="1:14" x14ac:dyDescent="0.2">
      <c r="A10" s="38" t="s">
        <v>99</v>
      </c>
      <c r="B10" s="18" t="s">
        <v>162</v>
      </c>
      <c r="C10" s="18" t="s">
        <v>163</v>
      </c>
      <c r="D10" s="18" t="s">
        <v>164</v>
      </c>
      <c r="E10" s="18" t="s">
        <v>165</v>
      </c>
      <c r="F10" s="18" t="s">
        <v>226</v>
      </c>
      <c r="G10" s="18" t="s">
        <v>227</v>
      </c>
      <c r="H10" s="18" t="s">
        <v>63</v>
      </c>
      <c r="I10" s="18" t="s">
        <v>65</v>
      </c>
      <c r="J10" s="18" t="s">
        <v>66</v>
      </c>
      <c r="K10" s="18" t="s">
        <v>67</v>
      </c>
      <c r="L10" s="32" t="s">
        <v>68</v>
      </c>
      <c r="M10" s="12">
        <v>1</v>
      </c>
      <c r="N10" s="6"/>
    </row>
    <row r="11" spans="1:14" x14ac:dyDescent="0.2">
      <c r="A11" s="38" t="s">
        <v>149</v>
      </c>
      <c r="B11" s="18" t="s">
        <v>163</v>
      </c>
      <c r="C11" s="18" t="s">
        <v>164</v>
      </c>
      <c r="D11" s="18" t="s">
        <v>165</v>
      </c>
      <c r="E11" s="18" t="s">
        <v>226</v>
      </c>
      <c r="F11" s="18" t="s">
        <v>227</v>
      </c>
      <c r="G11" s="18" t="s">
        <v>64</v>
      </c>
      <c r="H11" s="18" t="s">
        <v>65</v>
      </c>
      <c r="I11" s="18" t="s">
        <v>63</v>
      </c>
      <c r="J11" s="18" t="s">
        <v>67</v>
      </c>
      <c r="K11" s="18" t="s">
        <v>68</v>
      </c>
      <c r="L11" s="32" t="s">
        <v>162</v>
      </c>
      <c r="M11" s="12">
        <v>3</v>
      </c>
      <c r="N11" s="6"/>
    </row>
    <row r="12" spans="1:14" x14ac:dyDescent="0.2">
      <c r="A12" s="38" t="s">
        <v>166</v>
      </c>
      <c r="B12" s="18" t="s">
        <v>164</v>
      </c>
      <c r="C12" s="18" t="s">
        <v>165</v>
      </c>
      <c r="D12" s="18" t="s">
        <v>226</v>
      </c>
      <c r="E12" s="18" t="s">
        <v>227</v>
      </c>
      <c r="F12" s="18" t="s">
        <v>64</v>
      </c>
      <c r="G12" s="18" t="s">
        <v>65</v>
      </c>
      <c r="H12" s="18" t="s">
        <v>66</v>
      </c>
      <c r="I12" s="18" t="s">
        <v>67</v>
      </c>
      <c r="J12" s="18" t="s">
        <v>63</v>
      </c>
      <c r="K12" s="18" t="s">
        <v>162</v>
      </c>
      <c r="L12" s="32" t="s">
        <v>163</v>
      </c>
      <c r="M12" s="12">
        <v>5</v>
      </c>
      <c r="N12" s="6"/>
    </row>
    <row r="13" spans="1:14" x14ac:dyDescent="0.2">
      <c r="A13" s="38" t="s">
        <v>211</v>
      </c>
      <c r="B13" s="18" t="s">
        <v>165</v>
      </c>
      <c r="C13" s="18" t="s">
        <v>226</v>
      </c>
      <c r="D13" s="18" t="s">
        <v>227</v>
      </c>
      <c r="E13" s="18" t="s">
        <v>64</v>
      </c>
      <c r="F13" s="18" t="s">
        <v>65</v>
      </c>
      <c r="G13" s="18" t="s">
        <v>66</v>
      </c>
      <c r="H13" s="18" t="s">
        <v>67</v>
      </c>
      <c r="I13" s="18" t="s">
        <v>68</v>
      </c>
      <c r="J13" s="18" t="s">
        <v>162</v>
      </c>
      <c r="K13" s="18" t="s">
        <v>63</v>
      </c>
      <c r="L13" s="32" t="s">
        <v>164</v>
      </c>
      <c r="M13" s="12">
        <v>7</v>
      </c>
      <c r="N13" s="6"/>
    </row>
    <row r="14" spans="1:14" x14ac:dyDescent="0.2">
      <c r="A14" s="38" t="s">
        <v>228</v>
      </c>
      <c r="B14" s="18" t="s">
        <v>226</v>
      </c>
      <c r="C14" s="27" t="s">
        <v>227</v>
      </c>
      <c r="D14" s="18" t="s">
        <v>64</v>
      </c>
      <c r="E14" s="18" t="s">
        <v>65</v>
      </c>
      <c r="F14" s="18" t="s">
        <v>66</v>
      </c>
      <c r="G14" s="18" t="s">
        <v>67</v>
      </c>
      <c r="H14" s="18" t="s">
        <v>68</v>
      </c>
      <c r="I14" s="18" t="s">
        <v>162</v>
      </c>
      <c r="J14" s="18" t="s">
        <v>163</v>
      </c>
      <c r="K14" s="18" t="s">
        <v>164</v>
      </c>
      <c r="L14" s="32" t="s">
        <v>63</v>
      </c>
      <c r="M14" s="12">
        <v>9</v>
      </c>
      <c r="N14" s="6"/>
    </row>
    <row r="15" spans="1:14" ht="13.5" thickBot="1" x14ac:dyDescent="0.25">
      <c r="A15" s="40" t="s">
        <v>229</v>
      </c>
      <c r="B15" s="19" t="s">
        <v>227</v>
      </c>
      <c r="C15" s="19" t="s">
        <v>65</v>
      </c>
      <c r="D15" s="27" t="s">
        <v>67</v>
      </c>
      <c r="E15" s="19" t="s">
        <v>162</v>
      </c>
      <c r="F15" s="19" t="s">
        <v>164</v>
      </c>
      <c r="G15" s="19" t="s">
        <v>226</v>
      </c>
      <c r="H15" s="19" t="s">
        <v>64</v>
      </c>
      <c r="I15" s="19" t="s">
        <v>66</v>
      </c>
      <c r="J15" s="19" t="s">
        <v>68</v>
      </c>
      <c r="K15" s="19" t="s">
        <v>163</v>
      </c>
      <c r="L15" s="26" t="s">
        <v>165</v>
      </c>
      <c r="M15" s="30" t="s">
        <v>63</v>
      </c>
      <c r="N15" s="6"/>
    </row>
    <row r="16" spans="1:14" ht="14.25" thickTop="1" thickBot="1" x14ac:dyDescent="0.25">
      <c r="C16" s="20"/>
      <c r="D16" s="20"/>
      <c r="E16" s="20"/>
      <c r="F16" s="20"/>
      <c r="G16" s="20"/>
      <c r="H16" s="20"/>
      <c r="I16" s="20"/>
      <c r="J16" s="20"/>
      <c r="K16" s="20"/>
      <c r="L16" s="20"/>
      <c r="N16" s="6"/>
    </row>
    <row r="17" spans="1:14" ht="13.5" thickTop="1" x14ac:dyDescent="0.2">
      <c r="A17" s="39" t="s">
        <v>74</v>
      </c>
      <c r="B17" s="17">
        <v>1</v>
      </c>
      <c r="C17" s="17">
        <v>2</v>
      </c>
      <c r="D17" s="17">
        <v>3</v>
      </c>
      <c r="E17" s="17">
        <v>4</v>
      </c>
      <c r="F17" s="17">
        <v>5</v>
      </c>
      <c r="G17" s="17">
        <v>6</v>
      </c>
      <c r="H17" s="17">
        <v>7</v>
      </c>
      <c r="I17" s="17">
        <v>8</v>
      </c>
      <c r="J17" s="17">
        <v>9</v>
      </c>
      <c r="K17" s="17" t="s">
        <v>226</v>
      </c>
      <c r="L17" s="28" t="s">
        <v>227</v>
      </c>
      <c r="N17" s="6"/>
    </row>
    <row r="18" spans="1:14" x14ac:dyDescent="0.2">
      <c r="A18" s="38" t="s">
        <v>62</v>
      </c>
      <c r="B18" s="18" t="s">
        <v>57</v>
      </c>
      <c r="C18" s="18" t="s">
        <v>58</v>
      </c>
      <c r="D18" s="18" t="s">
        <v>59</v>
      </c>
      <c r="E18" s="18" t="s">
        <v>60</v>
      </c>
      <c r="F18" s="18" t="s">
        <v>61</v>
      </c>
      <c r="G18" s="18" t="s">
        <v>97</v>
      </c>
      <c r="H18" s="18" t="s">
        <v>148</v>
      </c>
      <c r="I18" s="18" t="s">
        <v>161</v>
      </c>
      <c r="J18" s="18" t="s">
        <v>210</v>
      </c>
      <c r="K18" s="18" t="s">
        <v>224</v>
      </c>
      <c r="L18" s="29" t="s">
        <v>225</v>
      </c>
      <c r="N18" s="6"/>
    </row>
    <row r="19" spans="1:14" x14ac:dyDescent="0.2">
      <c r="A19" s="38" t="s">
        <v>69</v>
      </c>
      <c r="B19" s="18" t="s">
        <v>56</v>
      </c>
      <c r="C19" s="18" t="s">
        <v>225</v>
      </c>
      <c r="D19" s="18" t="s">
        <v>58</v>
      </c>
      <c r="E19" s="18" t="s">
        <v>59</v>
      </c>
      <c r="F19" s="18" t="s">
        <v>60</v>
      </c>
      <c r="G19" s="18" t="s">
        <v>61</v>
      </c>
      <c r="H19" s="18" t="s">
        <v>97</v>
      </c>
      <c r="I19" s="18" t="s">
        <v>148</v>
      </c>
      <c r="J19" s="18" t="s">
        <v>161</v>
      </c>
      <c r="K19" s="18" t="s">
        <v>210</v>
      </c>
      <c r="L19" s="29" t="s">
        <v>224</v>
      </c>
      <c r="N19" s="6"/>
    </row>
    <row r="20" spans="1:14" x14ac:dyDescent="0.2">
      <c r="A20" s="38" t="s">
        <v>70</v>
      </c>
      <c r="B20" s="18" t="s">
        <v>224</v>
      </c>
      <c r="C20" s="18" t="s">
        <v>56</v>
      </c>
      <c r="D20" s="18" t="s">
        <v>57</v>
      </c>
      <c r="E20" s="18" t="s">
        <v>225</v>
      </c>
      <c r="F20" s="18" t="s">
        <v>59</v>
      </c>
      <c r="G20" s="18" t="s">
        <v>60</v>
      </c>
      <c r="H20" s="18" t="s">
        <v>61</v>
      </c>
      <c r="I20" s="18" t="s">
        <v>97</v>
      </c>
      <c r="J20" s="18" t="s">
        <v>148</v>
      </c>
      <c r="K20" s="18" t="s">
        <v>161</v>
      </c>
      <c r="L20" s="29" t="s">
        <v>210</v>
      </c>
      <c r="N20" s="6"/>
    </row>
    <row r="21" spans="1:14" x14ac:dyDescent="0.2">
      <c r="A21" s="38" t="s">
        <v>71</v>
      </c>
      <c r="B21" s="18" t="s">
        <v>210</v>
      </c>
      <c r="C21" s="18" t="s">
        <v>224</v>
      </c>
      <c r="D21" s="18" t="s">
        <v>56</v>
      </c>
      <c r="E21" s="18" t="s">
        <v>57</v>
      </c>
      <c r="F21" s="18" t="s">
        <v>58</v>
      </c>
      <c r="G21" s="18" t="s">
        <v>225</v>
      </c>
      <c r="H21" s="18" t="s">
        <v>60</v>
      </c>
      <c r="I21" s="18" t="s">
        <v>61</v>
      </c>
      <c r="J21" s="18" t="s">
        <v>97</v>
      </c>
      <c r="K21" s="18" t="s">
        <v>148</v>
      </c>
      <c r="L21" s="29" t="s">
        <v>161</v>
      </c>
      <c r="N21" s="6"/>
    </row>
    <row r="22" spans="1:14" x14ac:dyDescent="0.2">
      <c r="A22" s="38" t="s">
        <v>72</v>
      </c>
      <c r="B22" s="18" t="s">
        <v>161</v>
      </c>
      <c r="C22" s="18" t="s">
        <v>210</v>
      </c>
      <c r="D22" s="18" t="s">
        <v>224</v>
      </c>
      <c r="E22" s="18" t="s">
        <v>56</v>
      </c>
      <c r="F22" s="18" t="s">
        <v>57</v>
      </c>
      <c r="G22" s="18" t="s">
        <v>58</v>
      </c>
      <c r="H22" s="18" t="s">
        <v>59</v>
      </c>
      <c r="I22" s="18" t="s">
        <v>225</v>
      </c>
      <c r="J22" s="18" t="s">
        <v>61</v>
      </c>
      <c r="K22" s="18" t="s">
        <v>97</v>
      </c>
      <c r="L22" s="29" t="s">
        <v>148</v>
      </c>
      <c r="N22" s="6"/>
    </row>
    <row r="23" spans="1:14" x14ac:dyDescent="0.2">
      <c r="A23" s="38" t="s">
        <v>73</v>
      </c>
      <c r="B23" s="18" t="s">
        <v>148</v>
      </c>
      <c r="C23" s="18" t="s">
        <v>161</v>
      </c>
      <c r="D23" s="18" t="s">
        <v>210</v>
      </c>
      <c r="E23" s="18" t="s">
        <v>224</v>
      </c>
      <c r="F23" s="18" t="s">
        <v>56</v>
      </c>
      <c r="G23" s="18" t="s">
        <v>57</v>
      </c>
      <c r="H23" s="18" t="s">
        <v>58</v>
      </c>
      <c r="I23" s="18" t="s">
        <v>59</v>
      </c>
      <c r="J23" s="18" t="s">
        <v>60</v>
      </c>
      <c r="K23" s="18" t="s">
        <v>225</v>
      </c>
      <c r="L23" s="29" t="s">
        <v>97</v>
      </c>
      <c r="N23" s="6"/>
    </row>
    <row r="24" spans="1:14" x14ac:dyDescent="0.2">
      <c r="A24" s="38" t="s">
        <v>99</v>
      </c>
      <c r="B24" s="18" t="s">
        <v>225</v>
      </c>
      <c r="C24" s="18" t="s">
        <v>148</v>
      </c>
      <c r="D24" s="18" t="s">
        <v>161</v>
      </c>
      <c r="E24" s="18" t="s">
        <v>210</v>
      </c>
      <c r="F24" s="18" t="s">
        <v>224</v>
      </c>
      <c r="G24" s="18" t="s">
        <v>56</v>
      </c>
      <c r="H24" s="18" t="s">
        <v>57</v>
      </c>
      <c r="I24" s="18" t="s">
        <v>58</v>
      </c>
      <c r="J24" s="18" t="s">
        <v>59</v>
      </c>
      <c r="K24" s="18" t="s">
        <v>60</v>
      </c>
      <c r="L24" s="29" t="s">
        <v>61</v>
      </c>
      <c r="N24" s="6"/>
    </row>
    <row r="25" spans="1:14" x14ac:dyDescent="0.2">
      <c r="A25" s="38" t="s">
        <v>149</v>
      </c>
      <c r="B25" s="18" t="s">
        <v>61</v>
      </c>
      <c r="C25" s="18" t="s">
        <v>97</v>
      </c>
      <c r="D25" s="18" t="s">
        <v>225</v>
      </c>
      <c r="E25" s="18" t="s">
        <v>161</v>
      </c>
      <c r="F25" s="18" t="s">
        <v>210</v>
      </c>
      <c r="G25" s="18" t="s">
        <v>224</v>
      </c>
      <c r="H25" s="18" t="s">
        <v>56</v>
      </c>
      <c r="I25" s="18" t="s">
        <v>57</v>
      </c>
      <c r="J25" s="18" t="s">
        <v>58</v>
      </c>
      <c r="K25" s="18" t="s">
        <v>59</v>
      </c>
      <c r="L25" s="29" t="s">
        <v>60</v>
      </c>
      <c r="N25" s="6"/>
    </row>
    <row r="26" spans="1:14" x14ac:dyDescent="0.2">
      <c r="A26" s="38" t="s">
        <v>166</v>
      </c>
      <c r="B26" s="18" t="s">
        <v>60</v>
      </c>
      <c r="C26" s="18" t="s">
        <v>61</v>
      </c>
      <c r="D26" s="18" t="s">
        <v>97</v>
      </c>
      <c r="E26" s="18" t="s">
        <v>148</v>
      </c>
      <c r="F26" s="18" t="s">
        <v>225</v>
      </c>
      <c r="G26" s="18" t="s">
        <v>210</v>
      </c>
      <c r="H26" s="18" t="s">
        <v>224</v>
      </c>
      <c r="I26" s="18" t="s">
        <v>56</v>
      </c>
      <c r="J26" s="18" t="s">
        <v>57</v>
      </c>
      <c r="K26" s="18" t="s">
        <v>58</v>
      </c>
      <c r="L26" s="29" t="s">
        <v>59</v>
      </c>
      <c r="N26" s="6"/>
    </row>
    <row r="27" spans="1:14" x14ac:dyDescent="0.2">
      <c r="A27" s="38" t="s">
        <v>211</v>
      </c>
      <c r="B27" s="18" t="s">
        <v>59</v>
      </c>
      <c r="C27" s="18" t="s">
        <v>60</v>
      </c>
      <c r="D27" s="18" t="s">
        <v>61</v>
      </c>
      <c r="E27" s="18" t="s">
        <v>97</v>
      </c>
      <c r="F27" s="18" t="s">
        <v>148</v>
      </c>
      <c r="G27" s="18" t="s">
        <v>161</v>
      </c>
      <c r="H27" s="18" t="s">
        <v>225</v>
      </c>
      <c r="I27" s="18" t="s">
        <v>224</v>
      </c>
      <c r="J27" s="18" t="s">
        <v>56</v>
      </c>
      <c r="K27" s="18" t="s">
        <v>57</v>
      </c>
      <c r="L27" s="29" t="s">
        <v>58</v>
      </c>
      <c r="N27" s="6"/>
    </row>
    <row r="28" spans="1:14" x14ac:dyDescent="0.2">
      <c r="A28" s="38" t="s">
        <v>228</v>
      </c>
      <c r="B28" s="18" t="s">
        <v>58</v>
      </c>
      <c r="C28" s="18" t="s">
        <v>59</v>
      </c>
      <c r="D28" s="18" t="s">
        <v>60</v>
      </c>
      <c r="E28" s="18" t="s">
        <v>61</v>
      </c>
      <c r="F28" s="18" t="s">
        <v>97</v>
      </c>
      <c r="G28" s="18" t="s">
        <v>148</v>
      </c>
      <c r="H28" s="18" t="s">
        <v>161</v>
      </c>
      <c r="I28" s="18" t="s">
        <v>210</v>
      </c>
      <c r="J28" s="18" t="s">
        <v>225</v>
      </c>
      <c r="K28" s="18" t="s">
        <v>56</v>
      </c>
      <c r="L28" s="29" t="s">
        <v>57</v>
      </c>
      <c r="N28" s="6"/>
    </row>
    <row r="29" spans="1:14" ht="13.5" thickBot="1" x14ac:dyDescent="0.25">
      <c r="A29" s="40" t="s">
        <v>229</v>
      </c>
      <c r="B29" s="19" t="s">
        <v>97</v>
      </c>
      <c r="C29" s="19" t="s">
        <v>57</v>
      </c>
      <c r="D29" s="19" t="s">
        <v>148</v>
      </c>
      <c r="E29" s="19" t="s">
        <v>58</v>
      </c>
      <c r="F29" s="19" t="s">
        <v>161</v>
      </c>
      <c r="G29" s="19" t="s">
        <v>59</v>
      </c>
      <c r="H29" s="19" t="s">
        <v>210</v>
      </c>
      <c r="I29" s="19" t="s">
        <v>60</v>
      </c>
      <c r="J29" s="19" t="s">
        <v>224</v>
      </c>
      <c r="K29" s="19" t="s">
        <v>61</v>
      </c>
      <c r="L29" s="30" t="s">
        <v>56</v>
      </c>
      <c r="N29" s="6"/>
    </row>
    <row r="30" spans="1:14" ht="14.25" thickTop="1" thickBo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N30" s="6"/>
    </row>
    <row r="31" spans="1:14" ht="13.5" thickTop="1" x14ac:dyDescent="0.2">
      <c r="A31" s="39" t="s">
        <v>74</v>
      </c>
      <c r="B31" s="17">
        <v>1</v>
      </c>
      <c r="C31" s="17">
        <v>2</v>
      </c>
      <c r="D31" s="17">
        <v>3</v>
      </c>
      <c r="E31" s="17">
        <v>4</v>
      </c>
      <c r="F31" s="17">
        <v>5</v>
      </c>
      <c r="G31" s="17">
        <v>6</v>
      </c>
      <c r="H31" s="17">
        <v>7</v>
      </c>
      <c r="I31" s="17">
        <v>8</v>
      </c>
      <c r="J31" s="17">
        <v>9</v>
      </c>
      <c r="K31" s="17" t="s">
        <v>226</v>
      </c>
      <c r="L31" s="28" t="s">
        <v>227</v>
      </c>
      <c r="N31" s="6"/>
    </row>
    <row r="32" spans="1:14" x14ac:dyDescent="0.2">
      <c r="A32" s="38" t="s">
        <v>75</v>
      </c>
      <c r="B32" s="18" t="s">
        <v>76</v>
      </c>
      <c r="C32" s="18" t="s">
        <v>169</v>
      </c>
      <c r="D32" s="18" t="s">
        <v>176</v>
      </c>
      <c r="E32" s="18" t="s">
        <v>230</v>
      </c>
      <c r="F32" s="18" t="s">
        <v>80</v>
      </c>
      <c r="G32" s="18" t="s">
        <v>77</v>
      </c>
      <c r="H32" s="18" t="s">
        <v>207</v>
      </c>
      <c r="I32" s="18" t="s">
        <v>231</v>
      </c>
      <c r="J32" s="18" t="s">
        <v>84</v>
      </c>
      <c r="K32" s="18" t="s">
        <v>174</v>
      </c>
      <c r="L32" s="29" t="s">
        <v>232</v>
      </c>
      <c r="N32" s="6"/>
    </row>
    <row r="33" spans="1:14" x14ac:dyDescent="0.2">
      <c r="A33" s="38" t="s">
        <v>81</v>
      </c>
      <c r="B33" s="18" t="s">
        <v>233</v>
      </c>
      <c r="C33" s="18" t="s">
        <v>107</v>
      </c>
      <c r="D33" s="18" t="s">
        <v>234</v>
      </c>
      <c r="E33" s="18" t="s">
        <v>218</v>
      </c>
      <c r="F33" s="18" t="s">
        <v>235</v>
      </c>
      <c r="G33" s="18" t="s">
        <v>82</v>
      </c>
      <c r="H33" s="18" t="s">
        <v>156</v>
      </c>
      <c r="I33" s="18" t="s">
        <v>206</v>
      </c>
      <c r="J33" s="18" t="s">
        <v>236</v>
      </c>
      <c r="K33" s="18" t="s">
        <v>171</v>
      </c>
      <c r="L33" s="29" t="s">
        <v>177</v>
      </c>
      <c r="N33" s="6"/>
    </row>
    <row r="34" spans="1:14" x14ac:dyDescent="0.2">
      <c r="A34" s="38" t="s">
        <v>87</v>
      </c>
      <c r="B34" s="18" t="s">
        <v>219</v>
      </c>
      <c r="C34" s="18" t="s">
        <v>237</v>
      </c>
      <c r="D34" s="18" t="s">
        <v>78</v>
      </c>
      <c r="E34" s="18" t="s">
        <v>199</v>
      </c>
      <c r="F34" s="18" t="s">
        <v>238</v>
      </c>
      <c r="G34" s="18" t="s">
        <v>239</v>
      </c>
      <c r="H34" s="18" t="s">
        <v>79</v>
      </c>
      <c r="I34" s="18" t="s">
        <v>152</v>
      </c>
      <c r="J34" s="18" t="s">
        <v>217</v>
      </c>
      <c r="K34" s="18" t="s">
        <v>101</v>
      </c>
      <c r="L34" s="29" t="s">
        <v>167</v>
      </c>
      <c r="N34" s="6"/>
    </row>
    <row r="35" spans="1:14" x14ac:dyDescent="0.2">
      <c r="A35" s="38" t="s">
        <v>157</v>
      </c>
      <c r="B35" s="18" t="s">
        <v>168</v>
      </c>
      <c r="C35" s="18" t="s">
        <v>240</v>
      </c>
      <c r="D35" s="18" t="s">
        <v>241</v>
      </c>
      <c r="E35" s="18" t="s">
        <v>141</v>
      </c>
      <c r="F35" s="18" t="s">
        <v>242</v>
      </c>
      <c r="G35" s="18" t="s">
        <v>243</v>
      </c>
      <c r="H35" s="18" t="s">
        <v>89</v>
      </c>
      <c r="I35" s="18" t="s">
        <v>104</v>
      </c>
      <c r="J35" s="18" t="s">
        <v>173</v>
      </c>
      <c r="K35" s="18" t="s">
        <v>244</v>
      </c>
      <c r="L35" s="29" t="s">
        <v>153</v>
      </c>
      <c r="N35" s="6"/>
    </row>
    <row r="36" spans="1:14" x14ac:dyDescent="0.2">
      <c r="A36" s="38" t="s">
        <v>220</v>
      </c>
      <c r="B36" s="18" t="s">
        <v>175</v>
      </c>
      <c r="C36" s="18" t="s">
        <v>222</v>
      </c>
      <c r="D36" s="18" t="s">
        <v>245</v>
      </c>
      <c r="E36" s="18" t="s">
        <v>105</v>
      </c>
      <c r="F36" s="18" t="s">
        <v>130</v>
      </c>
      <c r="G36" s="18" t="s">
        <v>246</v>
      </c>
      <c r="H36" s="18" t="s">
        <v>247</v>
      </c>
      <c r="I36" s="18" t="s">
        <v>88</v>
      </c>
      <c r="J36" s="18" t="s">
        <v>150</v>
      </c>
      <c r="K36" s="18" t="s">
        <v>248</v>
      </c>
      <c r="L36" s="29" t="s">
        <v>249</v>
      </c>
      <c r="N36" s="6"/>
    </row>
    <row r="37" spans="1:14" ht="13.5" thickBot="1" x14ac:dyDescent="0.25">
      <c r="A37" s="40" t="s">
        <v>250</v>
      </c>
      <c r="B37" s="19" t="s">
        <v>251</v>
      </c>
      <c r="C37" s="19" t="s">
        <v>172</v>
      </c>
      <c r="D37" s="19" t="s">
        <v>221</v>
      </c>
      <c r="E37" s="19" t="s">
        <v>252</v>
      </c>
      <c r="F37" s="19" t="s">
        <v>92</v>
      </c>
      <c r="G37" s="19" t="s">
        <v>131</v>
      </c>
      <c r="H37" s="19" t="s">
        <v>253</v>
      </c>
      <c r="I37" s="19" t="s">
        <v>254</v>
      </c>
      <c r="J37" s="19" t="s">
        <v>100</v>
      </c>
      <c r="K37" s="19" t="s">
        <v>255</v>
      </c>
      <c r="L37" s="30" t="s">
        <v>256</v>
      </c>
      <c r="N37" s="6"/>
    </row>
    <row r="38" spans="1:14" ht="14.25" thickTop="1" thickBo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N38" s="6"/>
    </row>
    <row r="39" spans="1:14" ht="13.5" thickTop="1" x14ac:dyDescent="0.2">
      <c r="A39" s="43" t="s">
        <v>74</v>
      </c>
      <c r="B39" s="24" t="s">
        <v>75</v>
      </c>
      <c r="C39" s="24" t="s">
        <v>81</v>
      </c>
      <c r="D39" s="24" t="s">
        <v>87</v>
      </c>
      <c r="E39" s="24" t="s">
        <v>157</v>
      </c>
      <c r="F39" s="24" t="s">
        <v>220</v>
      </c>
      <c r="G39" s="37" t="s">
        <v>250</v>
      </c>
      <c r="H39" s="6"/>
      <c r="I39" s="6"/>
      <c r="J39" s="6"/>
      <c r="K39" s="6"/>
      <c r="L39" s="6"/>
      <c r="N39" s="6"/>
    </row>
    <row r="40" spans="1:14" x14ac:dyDescent="0.2">
      <c r="A40" s="22">
        <v>1</v>
      </c>
      <c r="B40" s="25" t="s">
        <v>76</v>
      </c>
      <c r="C40" s="25" t="s">
        <v>233</v>
      </c>
      <c r="D40" s="25" t="s">
        <v>219</v>
      </c>
      <c r="E40" s="25" t="s">
        <v>168</v>
      </c>
      <c r="F40" s="25" t="s">
        <v>175</v>
      </c>
      <c r="G40" s="12" t="s">
        <v>251</v>
      </c>
      <c r="H40" s="6"/>
      <c r="I40" s="6"/>
      <c r="J40" s="6"/>
      <c r="K40" s="6"/>
      <c r="L40" s="6"/>
      <c r="N40" s="6"/>
    </row>
    <row r="41" spans="1:14" x14ac:dyDescent="0.2">
      <c r="A41" s="22">
        <v>2</v>
      </c>
      <c r="B41" s="25" t="s">
        <v>169</v>
      </c>
      <c r="C41" s="25" t="s">
        <v>107</v>
      </c>
      <c r="D41" s="25" t="s">
        <v>237</v>
      </c>
      <c r="E41" s="25" t="s">
        <v>240</v>
      </c>
      <c r="F41" s="25" t="s">
        <v>222</v>
      </c>
      <c r="G41" s="12" t="s">
        <v>172</v>
      </c>
      <c r="H41" s="6"/>
      <c r="I41" s="6"/>
      <c r="J41" s="6"/>
      <c r="K41" s="6"/>
      <c r="L41" s="6"/>
      <c r="N41" s="6"/>
    </row>
    <row r="42" spans="1:14" x14ac:dyDescent="0.2">
      <c r="A42" s="22">
        <v>3</v>
      </c>
      <c r="B42" s="25" t="s">
        <v>176</v>
      </c>
      <c r="C42" s="25" t="s">
        <v>234</v>
      </c>
      <c r="D42" s="25" t="s">
        <v>78</v>
      </c>
      <c r="E42" s="25" t="s">
        <v>241</v>
      </c>
      <c r="F42" s="25" t="s">
        <v>245</v>
      </c>
      <c r="G42" s="12" t="s">
        <v>221</v>
      </c>
      <c r="H42" s="6"/>
      <c r="I42" s="6"/>
      <c r="J42" s="6"/>
      <c r="K42" s="6"/>
      <c r="L42" s="6"/>
      <c r="N42" s="6"/>
    </row>
    <row r="43" spans="1:14" x14ac:dyDescent="0.2">
      <c r="A43" s="22">
        <v>4</v>
      </c>
      <c r="B43" s="25" t="s">
        <v>230</v>
      </c>
      <c r="C43" s="25" t="s">
        <v>218</v>
      </c>
      <c r="D43" s="25" t="s">
        <v>199</v>
      </c>
      <c r="E43" s="25" t="s">
        <v>141</v>
      </c>
      <c r="F43" s="25" t="s">
        <v>105</v>
      </c>
      <c r="G43" s="12" t="s">
        <v>252</v>
      </c>
      <c r="H43" s="6"/>
      <c r="I43" s="6"/>
      <c r="J43" s="6"/>
      <c r="K43" s="6"/>
      <c r="L43" s="6"/>
      <c r="N43" s="6"/>
    </row>
    <row r="44" spans="1:14" x14ac:dyDescent="0.2">
      <c r="A44" s="22">
        <v>5</v>
      </c>
      <c r="B44" s="25" t="s">
        <v>80</v>
      </c>
      <c r="C44" s="25" t="s">
        <v>235</v>
      </c>
      <c r="D44" s="25" t="s">
        <v>238</v>
      </c>
      <c r="E44" s="25" t="s">
        <v>242</v>
      </c>
      <c r="F44" s="25" t="s">
        <v>130</v>
      </c>
      <c r="G44" s="12" t="s">
        <v>92</v>
      </c>
      <c r="H44" s="6"/>
      <c r="I44" s="6"/>
      <c r="J44" s="6"/>
      <c r="K44" s="6"/>
      <c r="L44" s="6"/>
      <c r="N44" s="6"/>
    </row>
    <row r="45" spans="1:14" x14ac:dyDescent="0.2">
      <c r="A45" s="22">
        <v>6</v>
      </c>
      <c r="B45" s="25" t="s">
        <v>77</v>
      </c>
      <c r="C45" s="25" t="s">
        <v>82</v>
      </c>
      <c r="D45" s="25" t="s">
        <v>239</v>
      </c>
      <c r="E45" s="25" t="s">
        <v>243</v>
      </c>
      <c r="F45" s="25" t="s">
        <v>246</v>
      </c>
      <c r="G45" s="12" t="s">
        <v>131</v>
      </c>
      <c r="H45" s="6"/>
      <c r="I45" s="6"/>
      <c r="J45" s="6"/>
      <c r="K45" s="6"/>
      <c r="L45" s="6"/>
      <c r="N45" s="6"/>
    </row>
    <row r="46" spans="1:14" x14ac:dyDescent="0.2">
      <c r="A46" s="22">
        <v>7</v>
      </c>
      <c r="B46" s="25" t="s">
        <v>207</v>
      </c>
      <c r="C46" s="25" t="s">
        <v>156</v>
      </c>
      <c r="D46" s="25" t="s">
        <v>79</v>
      </c>
      <c r="E46" s="25" t="s">
        <v>89</v>
      </c>
      <c r="F46" s="25" t="s">
        <v>247</v>
      </c>
      <c r="G46" s="12" t="s">
        <v>253</v>
      </c>
      <c r="H46" s="6"/>
      <c r="I46" s="6"/>
      <c r="J46" s="6"/>
      <c r="K46" s="6"/>
      <c r="L46" s="6"/>
      <c r="N46" s="6"/>
    </row>
    <row r="47" spans="1:14" x14ac:dyDescent="0.2">
      <c r="A47" s="22">
        <v>8</v>
      </c>
      <c r="B47" s="25" t="s">
        <v>231</v>
      </c>
      <c r="C47" s="25" t="s">
        <v>206</v>
      </c>
      <c r="D47" s="25" t="s">
        <v>152</v>
      </c>
      <c r="E47" s="25" t="s">
        <v>104</v>
      </c>
      <c r="F47" s="25" t="s">
        <v>88</v>
      </c>
      <c r="G47" s="12" t="s">
        <v>254</v>
      </c>
      <c r="H47" s="6"/>
      <c r="I47" s="6"/>
      <c r="J47" s="6"/>
      <c r="K47" s="6"/>
      <c r="L47" s="6"/>
      <c r="N47" s="6"/>
    </row>
    <row r="48" spans="1:14" x14ac:dyDescent="0.2">
      <c r="A48" s="22">
        <v>9</v>
      </c>
      <c r="B48" s="25" t="s">
        <v>84</v>
      </c>
      <c r="C48" s="25" t="s">
        <v>236</v>
      </c>
      <c r="D48" s="25" t="s">
        <v>217</v>
      </c>
      <c r="E48" s="25" t="s">
        <v>173</v>
      </c>
      <c r="F48" s="25" t="s">
        <v>150</v>
      </c>
      <c r="G48" s="12" t="s">
        <v>100</v>
      </c>
      <c r="H48" s="6"/>
      <c r="I48" s="6"/>
      <c r="J48" s="6"/>
      <c r="K48" s="6"/>
      <c r="L48" s="6"/>
      <c r="N48" s="6"/>
    </row>
    <row r="49" spans="1:14" x14ac:dyDescent="0.2">
      <c r="A49" s="22" t="s">
        <v>226</v>
      </c>
      <c r="B49" s="25" t="s">
        <v>174</v>
      </c>
      <c r="C49" s="25" t="s">
        <v>171</v>
      </c>
      <c r="D49" s="25" t="s">
        <v>101</v>
      </c>
      <c r="E49" s="25" t="s">
        <v>244</v>
      </c>
      <c r="F49" s="25" t="s">
        <v>248</v>
      </c>
      <c r="G49" s="12" t="s">
        <v>255</v>
      </c>
      <c r="H49" s="6"/>
      <c r="I49" s="6"/>
      <c r="J49" s="6"/>
      <c r="K49" s="6"/>
      <c r="L49" s="6"/>
      <c r="N49" s="6"/>
    </row>
    <row r="50" spans="1:14" ht="13.5" thickBot="1" x14ac:dyDescent="0.25">
      <c r="A50" s="23" t="s">
        <v>227</v>
      </c>
      <c r="B50" s="26" t="s">
        <v>232</v>
      </c>
      <c r="C50" s="26" t="s">
        <v>177</v>
      </c>
      <c r="D50" s="26" t="s">
        <v>167</v>
      </c>
      <c r="E50" s="26" t="s">
        <v>153</v>
      </c>
      <c r="F50" s="26" t="s">
        <v>249</v>
      </c>
      <c r="G50" s="30" t="s">
        <v>256</v>
      </c>
      <c r="H50" s="6"/>
      <c r="I50" s="6"/>
      <c r="J50" s="6"/>
      <c r="K50" s="6"/>
      <c r="L50" s="6"/>
      <c r="N50" s="6"/>
    </row>
    <row r="51" spans="1:14" ht="13.5" thickTop="1" x14ac:dyDescent="0.2"/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defaultRowHeight="12.75" x14ac:dyDescent="0.2"/>
  <cols>
    <col min="9" max="9" width="3.5703125" customWidth="1"/>
    <col min="10" max="10" width="2.42578125" bestFit="1" customWidth="1"/>
    <col min="11" max="11" width="4.140625" customWidth="1"/>
  </cols>
  <sheetData>
    <row r="1" spans="1:11" ht="13.5" thickTop="1" x14ac:dyDescent="0.2">
      <c r="A1" s="147" t="s">
        <v>723</v>
      </c>
      <c r="B1" s="24" t="s">
        <v>75</v>
      </c>
      <c r="C1" s="24" t="s">
        <v>81</v>
      </c>
      <c r="D1" s="24" t="s">
        <v>87</v>
      </c>
      <c r="E1" s="24" t="s">
        <v>157</v>
      </c>
      <c r="F1" s="24" t="s">
        <v>220</v>
      </c>
      <c r="G1" s="145" t="s">
        <v>98</v>
      </c>
      <c r="H1" s="146" t="s">
        <v>98</v>
      </c>
      <c r="I1" s="149"/>
      <c r="J1" s="170" t="s">
        <v>722</v>
      </c>
      <c r="K1" s="170"/>
    </row>
    <row r="2" spans="1:11" x14ac:dyDescent="0.2">
      <c r="A2" s="22">
        <v>1</v>
      </c>
      <c r="B2" s="25" t="s">
        <v>76</v>
      </c>
      <c r="C2" s="25" t="s">
        <v>239</v>
      </c>
      <c r="D2" s="25" t="s">
        <v>245</v>
      </c>
      <c r="E2" s="25" t="s">
        <v>221</v>
      </c>
      <c r="F2" s="25" t="s">
        <v>176</v>
      </c>
      <c r="G2" s="25" t="s">
        <v>58</v>
      </c>
      <c r="H2" s="12" t="s">
        <v>148</v>
      </c>
      <c r="I2" s="127"/>
      <c r="J2" s="148" t="s">
        <v>56</v>
      </c>
      <c r="K2" s="114">
        <f>COUNTIF($G$2:$H$14,J2)</f>
        <v>2</v>
      </c>
    </row>
    <row r="3" spans="1:11" x14ac:dyDescent="0.2">
      <c r="A3" s="22">
        <v>2</v>
      </c>
      <c r="B3" s="25" t="s">
        <v>178</v>
      </c>
      <c r="C3" s="25" t="s">
        <v>107</v>
      </c>
      <c r="D3" s="25" t="s">
        <v>284</v>
      </c>
      <c r="E3" s="25" t="s">
        <v>230</v>
      </c>
      <c r="F3" s="25" t="s">
        <v>218</v>
      </c>
      <c r="G3" s="25" t="s">
        <v>57</v>
      </c>
      <c r="H3" s="12" t="s">
        <v>59</v>
      </c>
      <c r="I3" s="127"/>
      <c r="J3" s="148" t="s">
        <v>57</v>
      </c>
      <c r="K3" s="114">
        <f t="shared" ref="K3:K13" si="0">COUNTIF($G$2:$H$14,J3)</f>
        <v>2</v>
      </c>
    </row>
    <row r="4" spans="1:11" x14ac:dyDescent="0.2">
      <c r="A4" s="22">
        <v>3</v>
      </c>
      <c r="B4" s="25" t="s">
        <v>238</v>
      </c>
      <c r="C4" s="25" t="s">
        <v>78</v>
      </c>
      <c r="D4" s="25" t="s">
        <v>90</v>
      </c>
      <c r="E4" s="25" t="s">
        <v>290</v>
      </c>
      <c r="F4" s="25" t="s">
        <v>297</v>
      </c>
      <c r="G4" s="25" t="s">
        <v>161</v>
      </c>
      <c r="H4" s="12" t="s">
        <v>60</v>
      </c>
      <c r="I4" s="127"/>
      <c r="J4" s="148" t="s">
        <v>58</v>
      </c>
      <c r="K4" s="114">
        <f t="shared" si="0"/>
        <v>2</v>
      </c>
    </row>
    <row r="5" spans="1:11" x14ac:dyDescent="0.2">
      <c r="A5" s="22">
        <v>4</v>
      </c>
      <c r="B5" s="25" t="s">
        <v>264</v>
      </c>
      <c r="C5" s="25" t="s">
        <v>270</v>
      </c>
      <c r="D5" s="25" t="s">
        <v>246</v>
      </c>
      <c r="E5" s="25" t="s">
        <v>141</v>
      </c>
      <c r="F5" s="25" t="s">
        <v>105</v>
      </c>
      <c r="G5" s="25" t="s">
        <v>58</v>
      </c>
      <c r="H5" s="12" t="s">
        <v>61</v>
      </c>
      <c r="I5" s="127"/>
      <c r="J5" s="148" t="s">
        <v>59</v>
      </c>
      <c r="K5" s="114">
        <f t="shared" si="0"/>
        <v>3</v>
      </c>
    </row>
    <row r="6" spans="1:11" x14ac:dyDescent="0.2">
      <c r="A6" s="22">
        <v>5</v>
      </c>
      <c r="B6" s="25" t="s">
        <v>271</v>
      </c>
      <c r="C6" s="25" t="s">
        <v>276</v>
      </c>
      <c r="D6" s="25" t="s">
        <v>130</v>
      </c>
      <c r="E6" s="25" t="s">
        <v>92</v>
      </c>
      <c r="F6" s="25" t="s">
        <v>142</v>
      </c>
      <c r="G6" s="25" t="s">
        <v>97</v>
      </c>
      <c r="H6" s="12" t="s">
        <v>210</v>
      </c>
      <c r="I6" s="127"/>
      <c r="J6" s="148" t="s">
        <v>60</v>
      </c>
      <c r="K6" s="114">
        <f t="shared" si="0"/>
        <v>2</v>
      </c>
    </row>
    <row r="7" spans="1:11" x14ac:dyDescent="0.2">
      <c r="A7" s="22">
        <v>6</v>
      </c>
      <c r="B7" s="25" t="s">
        <v>82</v>
      </c>
      <c r="C7" s="25" t="s">
        <v>281</v>
      </c>
      <c r="D7" s="25" t="s">
        <v>231</v>
      </c>
      <c r="E7" s="25" t="s">
        <v>131</v>
      </c>
      <c r="F7" s="25" t="s">
        <v>77</v>
      </c>
      <c r="G7" s="25" t="s">
        <v>59</v>
      </c>
      <c r="H7" s="12" t="s">
        <v>148</v>
      </c>
      <c r="I7" s="127"/>
      <c r="J7" s="148" t="s">
        <v>61</v>
      </c>
      <c r="K7" s="114">
        <f t="shared" si="0"/>
        <v>2</v>
      </c>
    </row>
    <row r="8" spans="1:11" x14ac:dyDescent="0.2">
      <c r="A8" s="22">
        <v>7</v>
      </c>
      <c r="B8" s="25" t="s">
        <v>156</v>
      </c>
      <c r="C8" s="25" t="s">
        <v>79</v>
      </c>
      <c r="D8" s="25" t="s">
        <v>89</v>
      </c>
      <c r="E8" s="25" t="s">
        <v>286</v>
      </c>
      <c r="F8" s="25" t="s">
        <v>151</v>
      </c>
      <c r="G8" s="25" t="s">
        <v>161</v>
      </c>
      <c r="H8" s="12" t="s">
        <v>224</v>
      </c>
      <c r="I8" s="127"/>
      <c r="J8" s="148" t="s">
        <v>97</v>
      </c>
      <c r="K8" s="114">
        <f t="shared" si="0"/>
        <v>2</v>
      </c>
    </row>
    <row r="9" spans="1:11" x14ac:dyDescent="0.2">
      <c r="A9" s="22">
        <v>8</v>
      </c>
      <c r="B9" s="25" t="s">
        <v>170</v>
      </c>
      <c r="C9" s="25" t="s">
        <v>152</v>
      </c>
      <c r="D9" s="25" t="s">
        <v>104</v>
      </c>
      <c r="E9" s="25" t="s">
        <v>88</v>
      </c>
      <c r="F9" s="25" t="s">
        <v>299</v>
      </c>
      <c r="G9" s="25" t="s">
        <v>60</v>
      </c>
      <c r="H9" s="12" t="s">
        <v>210</v>
      </c>
      <c r="I9" s="127"/>
      <c r="J9" s="148" t="s">
        <v>148</v>
      </c>
      <c r="K9" s="114">
        <f t="shared" si="0"/>
        <v>2</v>
      </c>
    </row>
    <row r="10" spans="1:11" x14ac:dyDescent="0.2">
      <c r="A10" s="22">
        <v>9</v>
      </c>
      <c r="B10" s="25" t="s">
        <v>273</v>
      </c>
      <c r="C10" s="25" t="s">
        <v>173</v>
      </c>
      <c r="D10" s="25" t="s">
        <v>150</v>
      </c>
      <c r="E10" s="25" t="s">
        <v>100</v>
      </c>
      <c r="F10" s="25" t="s">
        <v>84</v>
      </c>
      <c r="G10" s="25" t="s">
        <v>225</v>
      </c>
      <c r="H10" s="12" t="s">
        <v>224</v>
      </c>
      <c r="I10" s="127"/>
      <c r="J10" s="148" t="s">
        <v>161</v>
      </c>
      <c r="K10" s="114">
        <f t="shared" si="0"/>
        <v>3</v>
      </c>
    </row>
    <row r="11" spans="1:11" x14ac:dyDescent="0.2">
      <c r="A11" s="22" t="s">
        <v>226</v>
      </c>
      <c r="B11" s="25" t="s">
        <v>244</v>
      </c>
      <c r="C11" s="25" t="s">
        <v>214</v>
      </c>
      <c r="D11" s="25" t="s">
        <v>171</v>
      </c>
      <c r="E11" s="25" t="s">
        <v>174</v>
      </c>
      <c r="F11" s="25" t="s">
        <v>101</v>
      </c>
      <c r="G11" s="25" t="s">
        <v>61</v>
      </c>
      <c r="H11" s="12" t="s">
        <v>225</v>
      </c>
      <c r="I11" s="127"/>
      <c r="J11" s="148" t="s">
        <v>210</v>
      </c>
      <c r="K11" s="114">
        <f t="shared" si="0"/>
        <v>2</v>
      </c>
    </row>
    <row r="12" spans="1:11" x14ac:dyDescent="0.2">
      <c r="A12" s="22" t="s">
        <v>227</v>
      </c>
      <c r="B12" s="25" t="s">
        <v>167</v>
      </c>
      <c r="C12" s="25" t="s">
        <v>153</v>
      </c>
      <c r="D12" s="25" t="s">
        <v>249</v>
      </c>
      <c r="E12" s="25" t="s">
        <v>288</v>
      </c>
      <c r="F12" s="25" t="s">
        <v>212</v>
      </c>
      <c r="G12" s="119" t="s">
        <v>161</v>
      </c>
      <c r="H12" s="12" t="s">
        <v>59</v>
      </c>
      <c r="I12" s="127"/>
      <c r="J12" s="148" t="s">
        <v>224</v>
      </c>
      <c r="K12" s="114">
        <f t="shared" si="0"/>
        <v>2</v>
      </c>
    </row>
    <row r="13" spans="1:11" x14ac:dyDescent="0.2">
      <c r="A13" s="22">
        <v>12</v>
      </c>
      <c r="B13" s="25" t="s">
        <v>219</v>
      </c>
      <c r="C13" s="25" t="s">
        <v>168</v>
      </c>
      <c r="D13" s="25" t="s">
        <v>175</v>
      </c>
      <c r="E13" s="25" t="s">
        <v>237</v>
      </c>
      <c r="F13" s="25" t="s">
        <v>233</v>
      </c>
      <c r="G13" s="25" t="s">
        <v>97</v>
      </c>
      <c r="H13" s="12" t="s">
        <v>56</v>
      </c>
      <c r="I13" s="127"/>
      <c r="J13" s="148" t="s">
        <v>225</v>
      </c>
      <c r="K13" s="114">
        <f t="shared" si="0"/>
        <v>2</v>
      </c>
    </row>
    <row r="14" spans="1:11" ht="13.5" thickBot="1" x14ac:dyDescent="0.25">
      <c r="A14" s="23">
        <v>13</v>
      </c>
      <c r="B14" s="26" t="s">
        <v>252</v>
      </c>
      <c r="C14" s="26" t="s">
        <v>240</v>
      </c>
      <c r="D14" s="26" t="s">
        <v>222</v>
      </c>
      <c r="E14" s="26" t="s">
        <v>172</v>
      </c>
      <c r="F14" s="26" t="s">
        <v>169</v>
      </c>
      <c r="G14" s="26" t="s">
        <v>56</v>
      </c>
      <c r="H14" s="30" t="s">
        <v>57</v>
      </c>
      <c r="I14" s="127"/>
    </row>
    <row r="15" spans="1:11" ht="13.5" customHeight="1" thickTop="1" thickBot="1" x14ac:dyDescent="0.25">
      <c r="A15" s="23">
        <v>14</v>
      </c>
      <c r="B15" s="26" t="s">
        <v>177</v>
      </c>
      <c r="C15" s="171" t="s">
        <v>725</v>
      </c>
      <c r="D15" s="172"/>
      <c r="E15" s="173"/>
      <c r="F15" s="26"/>
      <c r="G15" s="26" t="s">
        <v>724</v>
      </c>
      <c r="H15" s="30"/>
      <c r="I15" s="127"/>
    </row>
    <row r="16" spans="1:11" ht="13.5" thickTop="1" x14ac:dyDescent="0.2"/>
  </sheetData>
  <mergeCells count="2">
    <mergeCell ref="J1:K1"/>
    <mergeCell ref="C15:E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workbookViewId="0">
      <selection sqref="A1:B1"/>
    </sheetView>
  </sheetViews>
  <sheetFormatPr defaultColWidth="14.7109375" defaultRowHeight="12.75" x14ac:dyDescent="0.2"/>
  <cols>
    <col min="1" max="1" width="14.7109375" customWidth="1"/>
    <col min="2" max="2" width="5.7109375" bestFit="1" customWidth="1"/>
    <col min="3" max="3" width="5.5703125" bestFit="1" customWidth="1"/>
    <col min="4" max="4" width="5.7109375" bestFit="1" customWidth="1"/>
    <col min="5" max="6" width="5.5703125" bestFit="1" customWidth="1"/>
    <col min="7" max="7" width="5.710937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7" width="5.7109375" bestFit="1" customWidth="1"/>
    <col min="18" max="18" width="5.5703125" bestFit="1" customWidth="1"/>
    <col min="19" max="19" width="5.85546875" bestFit="1" customWidth="1"/>
    <col min="20" max="20" width="5.85546875" customWidth="1"/>
    <col min="21" max="23" width="5.85546875" style="53" customWidth="1"/>
    <col min="24" max="24" width="5.7109375" style="53" customWidth="1"/>
    <col min="25" max="26" width="5.7109375" customWidth="1"/>
  </cols>
  <sheetData>
    <row r="1" spans="1:24" x14ac:dyDescent="0.2">
      <c r="A1" s="167" t="s">
        <v>473</v>
      </c>
      <c r="B1" s="160"/>
      <c r="C1" s="6"/>
      <c r="D1" s="6"/>
      <c r="E1" s="6"/>
      <c r="F1" s="6"/>
      <c r="G1" s="6"/>
      <c r="H1" s="6"/>
      <c r="I1" s="6"/>
      <c r="J1" s="6"/>
      <c r="K1" s="6"/>
      <c r="L1" s="6"/>
      <c r="N1" s="6"/>
      <c r="O1" s="6"/>
      <c r="P1" s="6"/>
      <c r="U1"/>
      <c r="V1"/>
      <c r="W1"/>
      <c r="X1"/>
    </row>
    <row r="2" spans="1:24" ht="13.5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6"/>
      <c r="O2" s="6"/>
      <c r="P2" s="6"/>
      <c r="U2"/>
      <c r="V2"/>
      <c r="W2"/>
      <c r="X2"/>
    </row>
    <row r="3" spans="1:24" ht="13.5" thickTop="1" x14ac:dyDescent="0.2">
      <c r="A3" s="2" t="s">
        <v>96</v>
      </c>
      <c r="B3" s="21" t="s">
        <v>56</v>
      </c>
      <c r="C3" s="24" t="s">
        <v>57</v>
      </c>
      <c r="D3" s="24" t="s">
        <v>58</v>
      </c>
      <c r="E3" s="24" t="s">
        <v>59</v>
      </c>
      <c r="F3" s="24" t="s">
        <v>60</v>
      </c>
      <c r="G3" s="24" t="s">
        <v>61</v>
      </c>
      <c r="H3" s="24" t="s">
        <v>97</v>
      </c>
      <c r="I3" s="24" t="s">
        <v>148</v>
      </c>
      <c r="J3" s="24" t="s">
        <v>161</v>
      </c>
      <c r="K3" s="24" t="s">
        <v>210</v>
      </c>
      <c r="L3" s="24" t="s">
        <v>224</v>
      </c>
      <c r="M3" s="35" t="s">
        <v>225</v>
      </c>
      <c r="N3" s="24" t="s">
        <v>258</v>
      </c>
      <c r="O3" s="58" t="s">
        <v>475</v>
      </c>
      <c r="P3" s="6"/>
      <c r="U3"/>
      <c r="V3"/>
      <c r="W3"/>
      <c r="X3"/>
    </row>
    <row r="4" spans="1:24" x14ac:dyDescent="0.2">
      <c r="A4" s="3" t="s">
        <v>62</v>
      </c>
      <c r="B4" s="22" t="s">
        <v>63</v>
      </c>
      <c r="C4" s="25" t="s">
        <v>64</v>
      </c>
      <c r="D4" s="25" t="s">
        <v>65</v>
      </c>
      <c r="E4" s="25" t="s">
        <v>66</v>
      </c>
      <c r="F4" s="25" t="s">
        <v>67</v>
      </c>
      <c r="G4" s="25" t="s">
        <v>68</v>
      </c>
      <c r="H4" s="25" t="s">
        <v>162</v>
      </c>
      <c r="I4" s="25" t="s">
        <v>163</v>
      </c>
      <c r="J4" s="25" t="s">
        <v>164</v>
      </c>
      <c r="K4" s="25" t="s">
        <v>165</v>
      </c>
      <c r="L4" s="25" t="s">
        <v>226</v>
      </c>
      <c r="M4" s="36">
        <v>11</v>
      </c>
      <c r="N4" s="25">
        <v>12</v>
      </c>
      <c r="O4" s="12">
        <v>13</v>
      </c>
      <c r="P4" s="6"/>
      <c r="U4"/>
      <c r="V4"/>
      <c r="W4"/>
      <c r="X4"/>
    </row>
    <row r="5" spans="1:24" x14ac:dyDescent="0.2">
      <c r="A5" s="3" t="s">
        <v>69</v>
      </c>
      <c r="B5" s="22" t="s">
        <v>64</v>
      </c>
      <c r="C5" s="25" t="s">
        <v>63</v>
      </c>
      <c r="D5" s="25" t="s">
        <v>66</v>
      </c>
      <c r="E5" s="25" t="s">
        <v>67</v>
      </c>
      <c r="F5" s="25" t="s">
        <v>68</v>
      </c>
      <c r="G5" s="25" t="s">
        <v>162</v>
      </c>
      <c r="H5" s="25" t="s">
        <v>163</v>
      </c>
      <c r="I5" s="25" t="s">
        <v>164</v>
      </c>
      <c r="J5" s="25" t="s">
        <v>165</v>
      </c>
      <c r="K5" s="25" t="s">
        <v>226</v>
      </c>
      <c r="L5" s="25" t="s">
        <v>227</v>
      </c>
      <c r="M5" s="36">
        <v>12</v>
      </c>
      <c r="N5" s="25">
        <v>13</v>
      </c>
      <c r="O5" s="12">
        <v>2</v>
      </c>
      <c r="P5" s="6"/>
      <c r="U5"/>
      <c r="V5"/>
      <c r="W5"/>
      <c r="X5"/>
    </row>
    <row r="6" spans="1:24" x14ac:dyDescent="0.2">
      <c r="A6" s="3" t="s">
        <v>70</v>
      </c>
      <c r="B6" s="22" t="s">
        <v>65</v>
      </c>
      <c r="C6" s="25" t="s">
        <v>66</v>
      </c>
      <c r="D6" s="25" t="s">
        <v>63</v>
      </c>
      <c r="E6" s="25" t="s">
        <v>68</v>
      </c>
      <c r="F6" s="25" t="s">
        <v>162</v>
      </c>
      <c r="G6" s="25" t="s">
        <v>163</v>
      </c>
      <c r="H6" s="25" t="s">
        <v>164</v>
      </c>
      <c r="I6" s="25" t="s">
        <v>165</v>
      </c>
      <c r="J6" s="25" t="s">
        <v>226</v>
      </c>
      <c r="K6" s="25" t="s">
        <v>227</v>
      </c>
      <c r="L6" s="25" t="s">
        <v>260</v>
      </c>
      <c r="M6" s="36">
        <v>13</v>
      </c>
      <c r="N6" s="25">
        <v>1</v>
      </c>
      <c r="O6" s="12">
        <v>4</v>
      </c>
      <c r="P6" s="6"/>
      <c r="U6"/>
      <c r="V6"/>
      <c r="W6"/>
      <c r="X6"/>
    </row>
    <row r="7" spans="1:24" x14ac:dyDescent="0.2">
      <c r="A7" s="3" t="s">
        <v>71</v>
      </c>
      <c r="B7" s="22" t="s">
        <v>66</v>
      </c>
      <c r="C7" s="25" t="s">
        <v>67</v>
      </c>
      <c r="D7" s="25" t="s">
        <v>68</v>
      </c>
      <c r="E7" s="25" t="s">
        <v>63</v>
      </c>
      <c r="F7" s="25" t="s">
        <v>163</v>
      </c>
      <c r="G7" s="25" t="s">
        <v>164</v>
      </c>
      <c r="H7" s="25" t="s">
        <v>165</v>
      </c>
      <c r="I7" s="25" t="s">
        <v>226</v>
      </c>
      <c r="J7" s="25" t="s">
        <v>227</v>
      </c>
      <c r="K7" s="25" t="s">
        <v>260</v>
      </c>
      <c r="L7" s="25" t="s">
        <v>261</v>
      </c>
      <c r="M7" s="36">
        <v>1</v>
      </c>
      <c r="N7" s="25">
        <v>2</v>
      </c>
      <c r="O7" s="12">
        <v>6</v>
      </c>
      <c r="P7" s="6"/>
      <c r="U7"/>
      <c r="V7"/>
      <c r="W7"/>
      <c r="X7"/>
    </row>
    <row r="8" spans="1:24" x14ac:dyDescent="0.2">
      <c r="A8" s="3" t="s">
        <v>72</v>
      </c>
      <c r="B8" s="22" t="s">
        <v>67</v>
      </c>
      <c r="C8" s="25" t="s">
        <v>68</v>
      </c>
      <c r="D8" s="25" t="s">
        <v>162</v>
      </c>
      <c r="E8" s="25" t="s">
        <v>163</v>
      </c>
      <c r="F8" s="25" t="s">
        <v>63</v>
      </c>
      <c r="G8" s="25" t="s">
        <v>165</v>
      </c>
      <c r="H8" s="25" t="s">
        <v>226</v>
      </c>
      <c r="I8" s="25" t="s">
        <v>227</v>
      </c>
      <c r="J8" s="25" t="s">
        <v>260</v>
      </c>
      <c r="K8" s="25" t="s">
        <v>261</v>
      </c>
      <c r="L8" s="25" t="s">
        <v>64</v>
      </c>
      <c r="M8" s="36">
        <v>2</v>
      </c>
      <c r="N8" s="25">
        <v>3</v>
      </c>
      <c r="O8" s="12">
        <v>8</v>
      </c>
      <c r="P8" s="6"/>
      <c r="U8"/>
      <c r="V8"/>
      <c r="W8"/>
      <c r="X8"/>
    </row>
    <row r="9" spans="1:24" x14ac:dyDescent="0.2">
      <c r="A9" s="3" t="s">
        <v>73</v>
      </c>
      <c r="B9" s="22" t="s">
        <v>68</v>
      </c>
      <c r="C9" s="25" t="s">
        <v>162</v>
      </c>
      <c r="D9" s="25" t="s">
        <v>163</v>
      </c>
      <c r="E9" s="25" t="s">
        <v>164</v>
      </c>
      <c r="F9" s="25" t="s">
        <v>165</v>
      </c>
      <c r="G9" s="25" t="s">
        <v>63</v>
      </c>
      <c r="H9" s="25" t="s">
        <v>227</v>
      </c>
      <c r="I9" s="25" t="s">
        <v>260</v>
      </c>
      <c r="J9" s="25" t="s">
        <v>261</v>
      </c>
      <c r="K9" s="25" t="s">
        <v>64</v>
      </c>
      <c r="L9" s="25" t="s">
        <v>65</v>
      </c>
      <c r="M9" s="36">
        <v>3</v>
      </c>
      <c r="N9" s="25">
        <v>4</v>
      </c>
      <c r="O9" s="12">
        <v>10</v>
      </c>
      <c r="P9" s="6"/>
      <c r="U9"/>
      <c r="V9"/>
      <c r="W9"/>
      <c r="X9"/>
    </row>
    <row r="10" spans="1:24" x14ac:dyDescent="0.2">
      <c r="A10" s="3" t="s">
        <v>99</v>
      </c>
      <c r="B10" s="22" t="s">
        <v>162</v>
      </c>
      <c r="C10" s="25" t="s">
        <v>163</v>
      </c>
      <c r="D10" s="25" t="s">
        <v>164</v>
      </c>
      <c r="E10" s="25" t="s">
        <v>165</v>
      </c>
      <c r="F10" s="25" t="s">
        <v>226</v>
      </c>
      <c r="G10" s="25" t="s">
        <v>227</v>
      </c>
      <c r="H10" s="25" t="s">
        <v>63</v>
      </c>
      <c r="I10" s="25" t="s">
        <v>261</v>
      </c>
      <c r="J10" s="25" t="s">
        <v>64</v>
      </c>
      <c r="K10" s="25" t="s">
        <v>65</v>
      </c>
      <c r="L10" s="25" t="s">
        <v>66</v>
      </c>
      <c r="M10" s="36">
        <v>4</v>
      </c>
      <c r="N10" s="25">
        <v>5</v>
      </c>
      <c r="O10" s="12">
        <v>12</v>
      </c>
      <c r="P10" s="6"/>
      <c r="U10"/>
      <c r="V10"/>
      <c r="W10"/>
      <c r="X10"/>
    </row>
    <row r="11" spans="1:24" x14ac:dyDescent="0.2">
      <c r="A11" s="3" t="s">
        <v>149</v>
      </c>
      <c r="B11" s="22" t="s">
        <v>163</v>
      </c>
      <c r="C11" s="25" t="s">
        <v>164</v>
      </c>
      <c r="D11" s="25" t="s">
        <v>165</v>
      </c>
      <c r="E11" s="25" t="s">
        <v>226</v>
      </c>
      <c r="F11" s="25" t="s">
        <v>227</v>
      </c>
      <c r="G11" s="25" t="s">
        <v>260</v>
      </c>
      <c r="H11" s="25" t="s">
        <v>261</v>
      </c>
      <c r="I11" s="25" t="s">
        <v>63</v>
      </c>
      <c r="J11" s="25" t="s">
        <v>65</v>
      </c>
      <c r="K11" s="25" t="s">
        <v>66</v>
      </c>
      <c r="L11" s="25" t="s">
        <v>67</v>
      </c>
      <c r="M11" s="36">
        <v>5</v>
      </c>
      <c r="N11" s="25">
        <v>6</v>
      </c>
      <c r="O11" s="12">
        <v>1</v>
      </c>
      <c r="P11" s="6"/>
      <c r="U11"/>
      <c r="V11"/>
      <c r="W11"/>
      <c r="X11"/>
    </row>
    <row r="12" spans="1:24" x14ac:dyDescent="0.2">
      <c r="A12" s="3" t="s">
        <v>166</v>
      </c>
      <c r="B12" s="22" t="s">
        <v>164</v>
      </c>
      <c r="C12" s="25" t="s">
        <v>165</v>
      </c>
      <c r="D12" s="25" t="s">
        <v>226</v>
      </c>
      <c r="E12" s="25" t="s">
        <v>227</v>
      </c>
      <c r="F12" s="25" t="s">
        <v>260</v>
      </c>
      <c r="G12" s="25" t="s">
        <v>261</v>
      </c>
      <c r="H12" s="25" t="s">
        <v>64</v>
      </c>
      <c r="I12" s="25" t="s">
        <v>65</v>
      </c>
      <c r="J12" s="25" t="s">
        <v>63</v>
      </c>
      <c r="K12" s="25" t="s">
        <v>67</v>
      </c>
      <c r="L12" s="25" t="s">
        <v>68</v>
      </c>
      <c r="M12" s="36">
        <v>6</v>
      </c>
      <c r="N12" s="25">
        <v>7</v>
      </c>
      <c r="O12" s="12">
        <v>3</v>
      </c>
      <c r="P12" s="6"/>
      <c r="U12"/>
      <c r="V12"/>
      <c r="W12"/>
      <c r="X12"/>
    </row>
    <row r="13" spans="1:24" x14ac:dyDescent="0.2">
      <c r="A13" s="3" t="s">
        <v>211</v>
      </c>
      <c r="B13" s="22" t="s">
        <v>165</v>
      </c>
      <c r="C13" s="25" t="s">
        <v>226</v>
      </c>
      <c r="D13" s="25" t="s">
        <v>227</v>
      </c>
      <c r="E13" s="25" t="s">
        <v>260</v>
      </c>
      <c r="F13" s="25" t="s">
        <v>261</v>
      </c>
      <c r="G13" s="25" t="s">
        <v>64</v>
      </c>
      <c r="H13" s="25" t="s">
        <v>65</v>
      </c>
      <c r="I13" s="25" t="s">
        <v>66</v>
      </c>
      <c r="J13" s="25" t="s">
        <v>67</v>
      </c>
      <c r="K13" s="25" t="s">
        <v>63</v>
      </c>
      <c r="L13" s="25" t="s">
        <v>162</v>
      </c>
      <c r="M13" s="36">
        <v>7</v>
      </c>
      <c r="N13" s="25">
        <v>8</v>
      </c>
      <c r="O13" s="12">
        <v>5</v>
      </c>
      <c r="P13" s="6"/>
      <c r="U13"/>
      <c r="V13"/>
      <c r="W13"/>
      <c r="X13"/>
    </row>
    <row r="14" spans="1:24" x14ac:dyDescent="0.2">
      <c r="A14" s="3" t="s">
        <v>228</v>
      </c>
      <c r="B14" s="22" t="s">
        <v>226</v>
      </c>
      <c r="C14" s="25" t="s">
        <v>227</v>
      </c>
      <c r="D14" s="25" t="s">
        <v>260</v>
      </c>
      <c r="E14" s="25" t="s">
        <v>261</v>
      </c>
      <c r="F14" s="25" t="s">
        <v>64</v>
      </c>
      <c r="G14" s="25" t="s">
        <v>65</v>
      </c>
      <c r="H14" s="25" t="s">
        <v>66</v>
      </c>
      <c r="I14" s="25" t="s">
        <v>67</v>
      </c>
      <c r="J14" s="25" t="s">
        <v>68</v>
      </c>
      <c r="K14" s="25" t="s">
        <v>162</v>
      </c>
      <c r="L14" s="25" t="s">
        <v>63</v>
      </c>
      <c r="M14" s="36">
        <v>8</v>
      </c>
      <c r="N14" s="25">
        <v>9</v>
      </c>
      <c r="O14" s="12">
        <v>7</v>
      </c>
      <c r="P14" s="6"/>
      <c r="U14"/>
      <c r="V14"/>
      <c r="W14"/>
      <c r="X14"/>
    </row>
    <row r="15" spans="1:24" x14ac:dyDescent="0.2">
      <c r="A15" s="7" t="s">
        <v>229</v>
      </c>
      <c r="B15" s="22" t="s">
        <v>227</v>
      </c>
      <c r="C15" s="25" t="s">
        <v>260</v>
      </c>
      <c r="D15" s="25" t="s">
        <v>261</v>
      </c>
      <c r="E15" s="25" t="s">
        <v>64</v>
      </c>
      <c r="F15" s="25" t="s">
        <v>65</v>
      </c>
      <c r="G15" s="25" t="s">
        <v>66</v>
      </c>
      <c r="H15" s="25" t="s">
        <v>67</v>
      </c>
      <c r="I15" s="25" t="s">
        <v>68</v>
      </c>
      <c r="J15" s="25" t="s">
        <v>162</v>
      </c>
      <c r="K15" s="25" t="s">
        <v>163</v>
      </c>
      <c r="L15" s="25" t="s">
        <v>164</v>
      </c>
      <c r="M15" s="25" t="s">
        <v>63</v>
      </c>
      <c r="N15" s="25">
        <v>10</v>
      </c>
      <c r="O15" s="12">
        <v>9</v>
      </c>
      <c r="P15" s="6"/>
      <c r="U15"/>
      <c r="V15"/>
      <c r="W15"/>
      <c r="X15"/>
    </row>
    <row r="16" spans="1:24" x14ac:dyDescent="0.2">
      <c r="A16" s="8" t="s">
        <v>262</v>
      </c>
      <c r="B16" s="22">
        <v>12</v>
      </c>
      <c r="C16" s="25">
        <v>13</v>
      </c>
      <c r="D16" s="25">
        <v>1</v>
      </c>
      <c r="E16" s="25">
        <v>2</v>
      </c>
      <c r="F16" s="25">
        <v>3</v>
      </c>
      <c r="G16" s="25">
        <v>4</v>
      </c>
      <c r="H16" s="25">
        <v>5</v>
      </c>
      <c r="I16" s="25">
        <v>6</v>
      </c>
      <c r="J16" s="25">
        <v>7</v>
      </c>
      <c r="K16" s="25">
        <v>8</v>
      </c>
      <c r="L16" s="25">
        <v>9</v>
      </c>
      <c r="M16" s="25">
        <v>10</v>
      </c>
      <c r="N16" s="25" t="s">
        <v>63</v>
      </c>
      <c r="O16" s="12">
        <v>11</v>
      </c>
      <c r="P16" s="6"/>
      <c r="U16"/>
      <c r="V16"/>
      <c r="W16"/>
      <c r="X16"/>
    </row>
    <row r="17" spans="1:24" ht="13.5" thickBot="1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N17" s="6"/>
      <c r="O17" s="6"/>
      <c r="P17" s="6"/>
      <c r="U17"/>
      <c r="V17"/>
      <c r="W17"/>
      <c r="X17"/>
    </row>
    <row r="18" spans="1:24" ht="13.5" thickTop="1" x14ac:dyDescent="0.2">
      <c r="A18" s="13" t="s">
        <v>74</v>
      </c>
      <c r="B18" s="24">
        <v>1</v>
      </c>
      <c r="C18" s="24">
        <v>2</v>
      </c>
      <c r="D18" s="24">
        <v>3</v>
      </c>
      <c r="E18" s="24">
        <v>4</v>
      </c>
      <c r="F18" s="24">
        <v>5</v>
      </c>
      <c r="G18" s="24">
        <v>6</v>
      </c>
      <c r="H18" s="24">
        <v>7</v>
      </c>
      <c r="I18" s="24">
        <v>8</v>
      </c>
      <c r="J18" s="24">
        <v>9</v>
      </c>
      <c r="K18" s="24" t="s">
        <v>226</v>
      </c>
      <c r="L18" s="24" t="s">
        <v>227</v>
      </c>
      <c r="M18" s="24">
        <v>12</v>
      </c>
      <c r="N18" s="37">
        <v>13</v>
      </c>
      <c r="O18" s="6"/>
      <c r="P18" s="6"/>
      <c r="U18"/>
      <c r="V18"/>
      <c r="W18"/>
      <c r="X18"/>
    </row>
    <row r="19" spans="1:24" x14ac:dyDescent="0.2">
      <c r="A19" s="14" t="s">
        <v>62</v>
      </c>
      <c r="B19" s="25" t="s">
        <v>57</v>
      </c>
      <c r="C19" s="25" t="s">
        <v>58</v>
      </c>
      <c r="D19" s="25" t="s">
        <v>59</v>
      </c>
      <c r="E19" s="25" t="s">
        <v>60</v>
      </c>
      <c r="F19" s="25" t="s">
        <v>61</v>
      </c>
      <c r="G19" s="25" t="s">
        <v>97</v>
      </c>
      <c r="H19" s="25" t="s">
        <v>148</v>
      </c>
      <c r="I19" s="25" t="s">
        <v>161</v>
      </c>
      <c r="J19" s="25" t="s">
        <v>210</v>
      </c>
      <c r="K19" s="25" t="s">
        <v>224</v>
      </c>
      <c r="L19" s="25" t="s">
        <v>225</v>
      </c>
      <c r="M19" s="25" t="s">
        <v>258</v>
      </c>
      <c r="N19" s="12" t="s">
        <v>98</v>
      </c>
      <c r="O19" s="6"/>
      <c r="P19" s="6"/>
      <c r="U19"/>
      <c r="V19"/>
      <c r="W19"/>
      <c r="X19"/>
    </row>
    <row r="20" spans="1:24" x14ac:dyDescent="0.2">
      <c r="A20" s="14" t="s">
        <v>69</v>
      </c>
      <c r="B20" s="25" t="s">
        <v>56</v>
      </c>
      <c r="C20" s="25" t="s">
        <v>98</v>
      </c>
      <c r="D20" s="25" t="s">
        <v>58</v>
      </c>
      <c r="E20" s="25" t="s">
        <v>59</v>
      </c>
      <c r="F20" s="25" t="s">
        <v>60</v>
      </c>
      <c r="G20" s="25" t="s">
        <v>61</v>
      </c>
      <c r="H20" s="25" t="s">
        <v>97</v>
      </c>
      <c r="I20" s="25" t="s">
        <v>148</v>
      </c>
      <c r="J20" s="25" t="s">
        <v>161</v>
      </c>
      <c r="K20" s="25" t="s">
        <v>210</v>
      </c>
      <c r="L20" s="25" t="s">
        <v>224</v>
      </c>
      <c r="M20" s="25" t="s">
        <v>225</v>
      </c>
      <c r="N20" s="12" t="s">
        <v>258</v>
      </c>
      <c r="O20" s="6"/>
      <c r="P20" s="6"/>
      <c r="U20"/>
      <c r="V20"/>
      <c r="W20"/>
      <c r="X20"/>
    </row>
    <row r="21" spans="1:24" x14ac:dyDescent="0.2">
      <c r="A21" s="14" t="s">
        <v>70</v>
      </c>
      <c r="B21" s="25" t="s">
        <v>258</v>
      </c>
      <c r="C21" s="25" t="s">
        <v>56</v>
      </c>
      <c r="D21" s="25" t="s">
        <v>57</v>
      </c>
      <c r="E21" s="25" t="s">
        <v>98</v>
      </c>
      <c r="F21" s="25" t="s">
        <v>59</v>
      </c>
      <c r="G21" s="25" t="s">
        <v>60</v>
      </c>
      <c r="H21" s="25" t="s">
        <v>61</v>
      </c>
      <c r="I21" s="25" t="s">
        <v>97</v>
      </c>
      <c r="J21" s="25" t="s">
        <v>148</v>
      </c>
      <c r="K21" s="25" t="s">
        <v>161</v>
      </c>
      <c r="L21" s="25" t="s">
        <v>210</v>
      </c>
      <c r="M21" s="25" t="s">
        <v>224</v>
      </c>
      <c r="N21" s="12" t="s">
        <v>225</v>
      </c>
      <c r="O21" s="6"/>
      <c r="P21" s="6"/>
      <c r="U21"/>
      <c r="V21"/>
      <c r="W21"/>
      <c r="X21"/>
    </row>
    <row r="22" spans="1:24" x14ac:dyDescent="0.2">
      <c r="A22" s="14" t="s">
        <v>71</v>
      </c>
      <c r="B22" s="25" t="s">
        <v>225</v>
      </c>
      <c r="C22" s="25" t="s">
        <v>258</v>
      </c>
      <c r="D22" s="25" t="s">
        <v>56</v>
      </c>
      <c r="E22" s="25" t="s">
        <v>57</v>
      </c>
      <c r="F22" s="25" t="s">
        <v>58</v>
      </c>
      <c r="G22" s="25" t="s">
        <v>98</v>
      </c>
      <c r="H22" s="25" t="s">
        <v>60</v>
      </c>
      <c r="I22" s="25" t="s">
        <v>61</v>
      </c>
      <c r="J22" s="25" t="s">
        <v>97</v>
      </c>
      <c r="K22" s="25" t="s">
        <v>148</v>
      </c>
      <c r="L22" s="25" t="s">
        <v>161</v>
      </c>
      <c r="M22" s="25" t="s">
        <v>210</v>
      </c>
      <c r="N22" s="12" t="s">
        <v>224</v>
      </c>
      <c r="O22" s="6"/>
      <c r="P22" s="6"/>
      <c r="U22"/>
      <c r="V22"/>
      <c r="W22"/>
      <c r="X22"/>
    </row>
    <row r="23" spans="1:24" x14ac:dyDescent="0.2">
      <c r="A23" s="14" t="s">
        <v>72</v>
      </c>
      <c r="B23" s="25" t="s">
        <v>224</v>
      </c>
      <c r="C23" s="25" t="s">
        <v>225</v>
      </c>
      <c r="D23" s="25" t="s">
        <v>258</v>
      </c>
      <c r="E23" s="25" t="s">
        <v>56</v>
      </c>
      <c r="F23" s="25" t="s">
        <v>57</v>
      </c>
      <c r="G23" s="25" t="s">
        <v>58</v>
      </c>
      <c r="H23" s="25" t="s">
        <v>59</v>
      </c>
      <c r="I23" s="25" t="s">
        <v>98</v>
      </c>
      <c r="J23" s="25" t="s">
        <v>61</v>
      </c>
      <c r="K23" s="25" t="s">
        <v>97</v>
      </c>
      <c r="L23" s="25" t="s">
        <v>148</v>
      </c>
      <c r="M23" s="25" t="s">
        <v>161</v>
      </c>
      <c r="N23" s="12" t="s">
        <v>210</v>
      </c>
      <c r="O23" s="6"/>
      <c r="P23" s="6"/>
      <c r="U23"/>
      <c r="V23"/>
      <c r="W23"/>
      <c r="X23"/>
    </row>
    <row r="24" spans="1:24" x14ac:dyDescent="0.2">
      <c r="A24" s="14" t="s">
        <v>73</v>
      </c>
      <c r="B24" s="25" t="s">
        <v>210</v>
      </c>
      <c r="C24" s="25" t="s">
        <v>224</v>
      </c>
      <c r="D24" s="25" t="s">
        <v>225</v>
      </c>
      <c r="E24" s="25" t="s">
        <v>258</v>
      </c>
      <c r="F24" s="25" t="s">
        <v>56</v>
      </c>
      <c r="G24" s="25" t="s">
        <v>57</v>
      </c>
      <c r="H24" s="25" t="s">
        <v>58</v>
      </c>
      <c r="I24" s="25" t="s">
        <v>59</v>
      </c>
      <c r="J24" s="25" t="s">
        <v>60</v>
      </c>
      <c r="K24" s="25" t="s">
        <v>98</v>
      </c>
      <c r="L24" s="25" t="s">
        <v>97</v>
      </c>
      <c r="M24" s="25" t="s">
        <v>148</v>
      </c>
      <c r="N24" s="12" t="s">
        <v>161</v>
      </c>
      <c r="O24" s="6"/>
      <c r="P24" s="6"/>
      <c r="U24"/>
      <c r="V24"/>
      <c r="W24"/>
      <c r="X24"/>
    </row>
    <row r="25" spans="1:24" x14ac:dyDescent="0.2">
      <c r="A25" s="14" t="s">
        <v>99</v>
      </c>
      <c r="B25" s="25" t="s">
        <v>161</v>
      </c>
      <c r="C25" s="25" t="s">
        <v>210</v>
      </c>
      <c r="D25" s="25" t="s">
        <v>224</v>
      </c>
      <c r="E25" s="25" t="s">
        <v>225</v>
      </c>
      <c r="F25" s="25" t="s">
        <v>258</v>
      </c>
      <c r="G25" s="25" t="s">
        <v>56</v>
      </c>
      <c r="H25" s="25" t="s">
        <v>57</v>
      </c>
      <c r="I25" s="25" t="s">
        <v>58</v>
      </c>
      <c r="J25" s="25" t="s">
        <v>59</v>
      </c>
      <c r="K25" s="25" t="s">
        <v>60</v>
      </c>
      <c r="L25" s="25" t="s">
        <v>61</v>
      </c>
      <c r="M25" s="25" t="s">
        <v>98</v>
      </c>
      <c r="N25" s="12" t="s">
        <v>148</v>
      </c>
      <c r="O25" s="6"/>
      <c r="P25" s="6"/>
      <c r="U25"/>
      <c r="V25"/>
      <c r="W25"/>
      <c r="X25"/>
    </row>
    <row r="26" spans="1:24" x14ac:dyDescent="0.2">
      <c r="A26" s="14" t="s">
        <v>149</v>
      </c>
      <c r="B26" s="25" t="s">
        <v>98</v>
      </c>
      <c r="C26" s="25" t="s">
        <v>161</v>
      </c>
      <c r="D26" s="25" t="s">
        <v>210</v>
      </c>
      <c r="E26" s="25" t="s">
        <v>224</v>
      </c>
      <c r="F26" s="25" t="s">
        <v>225</v>
      </c>
      <c r="G26" s="25" t="s">
        <v>258</v>
      </c>
      <c r="H26" s="25" t="s">
        <v>56</v>
      </c>
      <c r="I26" s="25" t="s">
        <v>57</v>
      </c>
      <c r="J26" s="25" t="s">
        <v>58</v>
      </c>
      <c r="K26" s="25" t="s">
        <v>59</v>
      </c>
      <c r="L26" s="25" t="s">
        <v>60</v>
      </c>
      <c r="M26" s="25" t="s">
        <v>61</v>
      </c>
      <c r="N26" s="12" t="s">
        <v>97</v>
      </c>
      <c r="O26" s="6"/>
      <c r="P26" s="6"/>
      <c r="U26"/>
      <c r="V26"/>
      <c r="W26"/>
      <c r="X26"/>
    </row>
    <row r="27" spans="1:24" x14ac:dyDescent="0.2">
      <c r="A27" s="14" t="s">
        <v>166</v>
      </c>
      <c r="B27" s="25" t="s">
        <v>97</v>
      </c>
      <c r="C27" s="25" t="s">
        <v>148</v>
      </c>
      <c r="D27" s="25" t="s">
        <v>98</v>
      </c>
      <c r="E27" s="25" t="s">
        <v>210</v>
      </c>
      <c r="F27" s="25" t="s">
        <v>224</v>
      </c>
      <c r="G27" s="25" t="s">
        <v>225</v>
      </c>
      <c r="H27" s="25" t="s">
        <v>258</v>
      </c>
      <c r="I27" s="25" t="s">
        <v>56</v>
      </c>
      <c r="J27" s="25" t="s">
        <v>57</v>
      </c>
      <c r="K27" s="25" t="s">
        <v>58</v>
      </c>
      <c r="L27" s="25" t="s">
        <v>59</v>
      </c>
      <c r="M27" s="25" t="s">
        <v>60</v>
      </c>
      <c r="N27" s="12" t="s">
        <v>61</v>
      </c>
      <c r="O27" s="6"/>
      <c r="P27" s="6"/>
      <c r="U27"/>
      <c r="V27"/>
      <c r="W27"/>
      <c r="X27"/>
    </row>
    <row r="28" spans="1:24" x14ac:dyDescent="0.2">
      <c r="A28" s="14" t="s">
        <v>211</v>
      </c>
      <c r="B28" s="25" t="s">
        <v>61</v>
      </c>
      <c r="C28" s="25" t="s">
        <v>97</v>
      </c>
      <c r="D28" s="25" t="s">
        <v>148</v>
      </c>
      <c r="E28" s="25" t="s">
        <v>161</v>
      </c>
      <c r="F28" s="25" t="s">
        <v>98</v>
      </c>
      <c r="G28" s="25" t="s">
        <v>224</v>
      </c>
      <c r="H28" s="25" t="s">
        <v>225</v>
      </c>
      <c r="I28" s="25" t="s">
        <v>258</v>
      </c>
      <c r="J28" s="25" t="s">
        <v>56</v>
      </c>
      <c r="K28" s="25" t="s">
        <v>57</v>
      </c>
      <c r="L28" s="25" t="s">
        <v>58</v>
      </c>
      <c r="M28" s="25" t="s">
        <v>59</v>
      </c>
      <c r="N28" s="12" t="s">
        <v>60</v>
      </c>
      <c r="O28" s="6"/>
      <c r="P28" s="6"/>
      <c r="U28"/>
      <c r="V28"/>
      <c r="W28"/>
      <c r="X28"/>
    </row>
    <row r="29" spans="1:24" x14ac:dyDescent="0.2">
      <c r="A29" s="14" t="s">
        <v>228</v>
      </c>
      <c r="B29" s="25" t="s">
        <v>60</v>
      </c>
      <c r="C29" s="25" t="s">
        <v>61</v>
      </c>
      <c r="D29" s="25" t="s">
        <v>97</v>
      </c>
      <c r="E29" s="25" t="s">
        <v>148</v>
      </c>
      <c r="F29" s="25" t="s">
        <v>161</v>
      </c>
      <c r="G29" s="25" t="s">
        <v>210</v>
      </c>
      <c r="H29" s="25" t="s">
        <v>98</v>
      </c>
      <c r="I29" s="25" t="s">
        <v>225</v>
      </c>
      <c r="J29" s="25" t="s">
        <v>258</v>
      </c>
      <c r="K29" s="25" t="s">
        <v>56</v>
      </c>
      <c r="L29" s="25" t="s">
        <v>57</v>
      </c>
      <c r="M29" s="25" t="s">
        <v>58</v>
      </c>
      <c r="N29" s="12" t="s">
        <v>59</v>
      </c>
      <c r="O29" s="6"/>
      <c r="P29" s="6"/>
      <c r="U29"/>
      <c r="V29"/>
      <c r="W29"/>
      <c r="X29"/>
    </row>
    <row r="30" spans="1:24" x14ac:dyDescent="0.2">
      <c r="A30" s="14" t="s">
        <v>229</v>
      </c>
      <c r="B30" s="25" t="s">
        <v>59</v>
      </c>
      <c r="C30" s="25" t="s">
        <v>60</v>
      </c>
      <c r="D30" s="25" t="s">
        <v>61</v>
      </c>
      <c r="E30" s="25" t="s">
        <v>97</v>
      </c>
      <c r="F30" s="25" t="s">
        <v>148</v>
      </c>
      <c r="G30" s="25" t="s">
        <v>161</v>
      </c>
      <c r="H30" s="25" t="s">
        <v>210</v>
      </c>
      <c r="I30" s="25" t="s">
        <v>224</v>
      </c>
      <c r="J30" s="25" t="s">
        <v>98</v>
      </c>
      <c r="K30" s="25" t="s">
        <v>258</v>
      </c>
      <c r="L30" s="25" t="s">
        <v>56</v>
      </c>
      <c r="M30" s="25" t="s">
        <v>57</v>
      </c>
      <c r="N30" s="12" t="s">
        <v>58</v>
      </c>
      <c r="O30" s="6"/>
      <c r="P30" s="6"/>
      <c r="U30"/>
      <c r="V30"/>
      <c r="W30"/>
      <c r="X30"/>
    </row>
    <row r="31" spans="1:24" x14ac:dyDescent="0.2">
      <c r="A31" s="15" t="s">
        <v>262</v>
      </c>
      <c r="B31" s="25" t="s">
        <v>58</v>
      </c>
      <c r="C31" s="25" t="s">
        <v>59</v>
      </c>
      <c r="D31" s="25" t="s">
        <v>60</v>
      </c>
      <c r="E31" s="25" t="s">
        <v>61</v>
      </c>
      <c r="F31" s="25" t="s">
        <v>97</v>
      </c>
      <c r="G31" s="25" t="s">
        <v>148</v>
      </c>
      <c r="H31" s="25" t="s">
        <v>161</v>
      </c>
      <c r="I31" s="25" t="s">
        <v>210</v>
      </c>
      <c r="J31" s="25" t="s">
        <v>224</v>
      </c>
      <c r="K31" s="25" t="s">
        <v>225</v>
      </c>
      <c r="L31" s="25" t="s">
        <v>98</v>
      </c>
      <c r="M31" s="25" t="s">
        <v>56</v>
      </c>
      <c r="N31" s="12" t="s">
        <v>57</v>
      </c>
      <c r="O31" s="6"/>
      <c r="P31" s="6"/>
      <c r="U31"/>
      <c r="V31"/>
      <c r="W31"/>
      <c r="X31"/>
    </row>
    <row r="32" spans="1:24" ht="13.5" thickBot="1" x14ac:dyDescent="0.25">
      <c r="A32" s="16" t="s">
        <v>263</v>
      </c>
      <c r="B32" s="26" t="s">
        <v>148</v>
      </c>
      <c r="C32" s="26" t="s">
        <v>57</v>
      </c>
      <c r="D32" s="26" t="s">
        <v>161</v>
      </c>
      <c r="E32" s="26" t="s">
        <v>58</v>
      </c>
      <c r="F32" s="26" t="s">
        <v>210</v>
      </c>
      <c r="G32" s="26" t="s">
        <v>59</v>
      </c>
      <c r="H32" s="26" t="s">
        <v>224</v>
      </c>
      <c r="I32" s="26" t="s">
        <v>60</v>
      </c>
      <c r="J32" s="26" t="s">
        <v>225</v>
      </c>
      <c r="K32" s="26" t="s">
        <v>61</v>
      </c>
      <c r="L32" s="26" t="s">
        <v>258</v>
      </c>
      <c r="M32" s="26" t="s">
        <v>97</v>
      </c>
      <c r="N32" s="30" t="s">
        <v>56</v>
      </c>
      <c r="O32" s="6"/>
      <c r="P32" s="6"/>
      <c r="U32"/>
      <c r="V32"/>
      <c r="W32"/>
      <c r="X32"/>
    </row>
    <row r="33" spans="1:24" ht="14.25" thickTop="1" thickBo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U33"/>
      <c r="V33"/>
      <c r="W33"/>
      <c r="X33"/>
    </row>
    <row r="34" spans="1:24" ht="13.5" thickTop="1" x14ac:dyDescent="0.2">
      <c r="A34" s="61" t="s">
        <v>74</v>
      </c>
      <c r="B34" s="62">
        <v>1</v>
      </c>
      <c r="C34" s="62">
        <v>2</v>
      </c>
      <c r="D34" s="62">
        <v>3</v>
      </c>
      <c r="E34" s="62">
        <v>4</v>
      </c>
      <c r="F34" s="62">
        <v>5</v>
      </c>
      <c r="G34" s="62">
        <v>6</v>
      </c>
      <c r="H34" s="62">
        <v>7</v>
      </c>
      <c r="I34" s="62">
        <v>8</v>
      </c>
      <c r="J34" s="62">
        <v>9</v>
      </c>
      <c r="K34" s="62" t="s">
        <v>226</v>
      </c>
      <c r="L34" s="62" t="s">
        <v>227</v>
      </c>
      <c r="M34" s="62">
        <v>12</v>
      </c>
      <c r="N34" s="63">
        <v>13</v>
      </c>
      <c r="O34" s="6"/>
      <c r="P34" s="6"/>
      <c r="U34"/>
      <c r="V34"/>
      <c r="W34"/>
      <c r="X34"/>
    </row>
    <row r="35" spans="1:24" x14ac:dyDescent="0.2">
      <c r="A35" s="64" t="s">
        <v>75</v>
      </c>
      <c r="B35" s="59" t="s">
        <v>76</v>
      </c>
      <c r="C35" s="59" t="s">
        <v>178</v>
      </c>
      <c r="D35" s="59" t="s">
        <v>238</v>
      </c>
      <c r="E35" s="59" t="s">
        <v>264</v>
      </c>
      <c r="F35" s="59" t="s">
        <v>265</v>
      </c>
      <c r="G35" s="59" t="s">
        <v>82</v>
      </c>
      <c r="H35" s="59" t="s">
        <v>156</v>
      </c>
      <c r="I35" s="59" t="s">
        <v>170</v>
      </c>
      <c r="J35" s="59" t="s">
        <v>300</v>
      </c>
      <c r="K35" s="59" t="s">
        <v>101</v>
      </c>
      <c r="L35" s="59" t="s">
        <v>167</v>
      </c>
      <c r="M35" s="59" t="s">
        <v>219</v>
      </c>
      <c r="N35" s="65" t="s">
        <v>252</v>
      </c>
      <c r="O35" s="6"/>
      <c r="P35" s="6"/>
      <c r="U35"/>
      <c r="V35"/>
      <c r="W35"/>
      <c r="X35"/>
    </row>
    <row r="36" spans="1:24" x14ac:dyDescent="0.2">
      <c r="A36" s="64" t="s">
        <v>81</v>
      </c>
      <c r="B36" s="59" t="s">
        <v>268</v>
      </c>
      <c r="C36" s="59" t="s">
        <v>107</v>
      </c>
      <c r="D36" s="60" t="s">
        <v>474</v>
      </c>
      <c r="E36" s="59" t="s">
        <v>270</v>
      </c>
      <c r="F36" s="59" t="s">
        <v>271</v>
      </c>
      <c r="G36" s="60" t="s">
        <v>77</v>
      </c>
      <c r="H36" s="59" t="s">
        <v>79</v>
      </c>
      <c r="I36" s="59" t="s">
        <v>152</v>
      </c>
      <c r="J36" s="59" t="s">
        <v>273</v>
      </c>
      <c r="K36" s="59" t="s">
        <v>274</v>
      </c>
      <c r="L36" s="59" t="s">
        <v>153</v>
      </c>
      <c r="M36" s="59" t="s">
        <v>168</v>
      </c>
      <c r="N36" s="65" t="s">
        <v>240</v>
      </c>
      <c r="O36" s="6"/>
      <c r="P36" s="6"/>
      <c r="U36"/>
      <c r="V36"/>
      <c r="W36"/>
      <c r="X36"/>
    </row>
    <row r="37" spans="1:24" x14ac:dyDescent="0.2">
      <c r="A37" s="64" t="s">
        <v>87</v>
      </c>
      <c r="B37" s="59" t="s">
        <v>239</v>
      </c>
      <c r="C37" s="60" t="s">
        <v>218</v>
      </c>
      <c r="D37" s="59" t="s">
        <v>78</v>
      </c>
      <c r="E37" s="59" t="s">
        <v>246</v>
      </c>
      <c r="F37" s="59" t="s">
        <v>276</v>
      </c>
      <c r="G37" s="59" t="s">
        <v>277</v>
      </c>
      <c r="H37" s="59" t="s">
        <v>89</v>
      </c>
      <c r="I37" s="59" t="s">
        <v>104</v>
      </c>
      <c r="J37" s="59" t="s">
        <v>173</v>
      </c>
      <c r="K37" s="59" t="s">
        <v>244</v>
      </c>
      <c r="L37" s="60" t="s">
        <v>177</v>
      </c>
      <c r="M37" s="59" t="s">
        <v>175</v>
      </c>
      <c r="N37" s="65" t="s">
        <v>222</v>
      </c>
      <c r="O37" s="6"/>
      <c r="P37" s="6"/>
      <c r="U37"/>
      <c r="V37"/>
      <c r="W37"/>
      <c r="X37"/>
    </row>
    <row r="38" spans="1:24" x14ac:dyDescent="0.2">
      <c r="A38" s="64" t="s">
        <v>157</v>
      </c>
      <c r="B38" s="59" t="s">
        <v>245</v>
      </c>
      <c r="C38" s="59" t="s">
        <v>279</v>
      </c>
      <c r="D38" s="59" t="s">
        <v>90</v>
      </c>
      <c r="E38" s="59" t="s">
        <v>141</v>
      </c>
      <c r="F38" s="60" t="s">
        <v>142</v>
      </c>
      <c r="G38" s="59" t="s">
        <v>281</v>
      </c>
      <c r="H38" s="59" t="s">
        <v>282</v>
      </c>
      <c r="I38" s="59" t="s">
        <v>88</v>
      </c>
      <c r="J38" s="59" t="s">
        <v>150</v>
      </c>
      <c r="K38" s="59" t="s">
        <v>214</v>
      </c>
      <c r="L38" s="59" t="s">
        <v>249</v>
      </c>
      <c r="M38" s="60" t="s">
        <v>233</v>
      </c>
      <c r="N38" s="65" t="s">
        <v>172</v>
      </c>
      <c r="O38" s="6"/>
      <c r="P38" s="6"/>
    </row>
    <row r="39" spans="1:24" x14ac:dyDescent="0.2">
      <c r="A39" s="64" t="s">
        <v>220</v>
      </c>
      <c r="B39" s="59" t="s">
        <v>221</v>
      </c>
      <c r="C39" s="59" t="s">
        <v>284</v>
      </c>
      <c r="D39" s="59" t="s">
        <v>285</v>
      </c>
      <c r="E39" s="59" t="s">
        <v>105</v>
      </c>
      <c r="F39" s="59" t="s">
        <v>130</v>
      </c>
      <c r="G39" s="59" t="s">
        <v>231</v>
      </c>
      <c r="H39" s="59" t="s">
        <v>286</v>
      </c>
      <c r="I39" s="60" t="s">
        <v>299</v>
      </c>
      <c r="J39" s="59" t="s">
        <v>100</v>
      </c>
      <c r="K39" s="59" t="s">
        <v>171</v>
      </c>
      <c r="L39" s="59" t="s">
        <v>288</v>
      </c>
      <c r="M39" s="59" t="s">
        <v>289</v>
      </c>
      <c r="N39" s="65" t="s">
        <v>169</v>
      </c>
      <c r="O39" s="6"/>
      <c r="P39" s="6"/>
    </row>
    <row r="40" spans="1:24" x14ac:dyDescent="0.2">
      <c r="A40" s="64" t="s">
        <v>250</v>
      </c>
      <c r="B40" s="59" t="s">
        <v>176</v>
      </c>
      <c r="C40" s="59" t="s">
        <v>230</v>
      </c>
      <c r="D40" s="59" t="s">
        <v>290</v>
      </c>
      <c r="E40" s="60" t="s">
        <v>298</v>
      </c>
      <c r="F40" s="59" t="s">
        <v>92</v>
      </c>
      <c r="G40" s="59" t="s">
        <v>131</v>
      </c>
      <c r="H40" s="60" t="s">
        <v>151</v>
      </c>
      <c r="I40" s="59" t="s">
        <v>293</v>
      </c>
      <c r="J40" s="59" t="s">
        <v>84</v>
      </c>
      <c r="K40" s="59" t="s">
        <v>174</v>
      </c>
      <c r="L40" s="59" t="s">
        <v>212</v>
      </c>
      <c r="M40" s="59" t="s">
        <v>237</v>
      </c>
      <c r="N40" s="66" t="s">
        <v>301</v>
      </c>
      <c r="O40" s="6"/>
      <c r="P40" s="6"/>
    </row>
    <row r="41" spans="1:24" ht="13.5" thickBot="1" x14ac:dyDescent="0.25">
      <c r="A41" s="67" t="s">
        <v>98</v>
      </c>
      <c r="B41" s="68" t="s">
        <v>148</v>
      </c>
      <c r="C41" s="68" t="s">
        <v>57</v>
      </c>
      <c r="D41" s="68" t="s">
        <v>161</v>
      </c>
      <c r="E41" s="68" t="s">
        <v>58</v>
      </c>
      <c r="F41" s="68" t="s">
        <v>210</v>
      </c>
      <c r="G41" s="68" t="s">
        <v>59</v>
      </c>
      <c r="H41" s="68" t="s">
        <v>224</v>
      </c>
      <c r="I41" s="68" t="s">
        <v>60</v>
      </c>
      <c r="J41" s="68" t="s">
        <v>225</v>
      </c>
      <c r="K41" s="68" t="s">
        <v>61</v>
      </c>
      <c r="L41" s="68" t="s">
        <v>258</v>
      </c>
      <c r="M41" s="68" t="s">
        <v>97</v>
      </c>
      <c r="N41" s="69" t="s">
        <v>56</v>
      </c>
      <c r="O41" s="6"/>
      <c r="P41" s="6"/>
    </row>
    <row r="42" spans="1:24" ht="14.25" thickTop="1" thickBot="1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N42" s="6"/>
      <c r="O42" s="6"/>
      <c r="P42" s="6"/>
    </row>
    <row r="43" spans="1:24" ht="13.5" thickTop="1" x14ac:dyDescent="0.2">
      <c r="A43" s="43" t="s">
        <v>74</v>
      </c>
      <c r="B43" s="24" t="s">
        <v>75</v>
      </c>
      <c r="C43" s="24" t="s">
        <v>81</v>
      </c>
      <c r="D43" s="24" t="s">
        <v>87</v>
      </c>
      <c r="E43" s="24" t="s">
        <v>157</v>
      </c>
      <c r="F43" s="24" t="s">
        <v>220</v>
      </c>
      <c r="G43" s="24" t="s">
        <v>250</v>
      </c>
      <c r="H43" s="58" t="s">
        <v>98</v>
      </c>
      <c r="I43" s="6"/>
      <c r="J43" s="6"/>
      <c r="K43" s="6"/>
      <c r="L43" s="6"/>
      <c r="N43" s="6"/>
      <c r="O43" s="6"/>
      <c r="P43" s="6"/>
    </row>
    <row r="44" spans="1:24" x14ac:dyDescent="0.2">
      <c r="A44" s="22">
        <v>1</v>
      </c>
      <c r="B44" s="25" t="s">
        <v>76</v>
      </c>
      <c r="C44" s="25" t="s">
        <v>268</v>
      </c>
      <c r="D44" s="25" t="s">
        <v>239</v>
      </c>
      <c r="E44" s="25" t="s">
        <v>245</v>
      </c>
      <c r="F44" s="25" t="s">
        <v>221</v>
      </c>
      <c r="G44" s="25" t="s">
        <v>176</v>
      </c>
      <c r="H44" s="55" t="s">
        <v>148</v>
      </c>
      <c r="I44" s="6"/>
      <c r="J44" s="6"/>
      <c r="K44" s="6"/>
      <c r="L44" s="6"/>
      <c r="N44" s="6"/>
      <c r="O44" s="6"/>
      <c r="P44" s="6"/>
    </row>
    <row r="45" spans="1:24" x14ac:dyDescent="0.2">
      <c r="A45" s="22">
        <v>2</v>
      </c>
      <c r="B45" s="25" t="s">
        <v>178</v>
      </c>
      <c r="C45" s="25" t="s">
        <v>107</v>
      </c>
      <c r="D45" s="51" t="s">
        <v>218</v>
      </c>
      <c r="E45" s="25" t="s">
        <v>279</v>
      </c>
      <c r="F45" s="25" t="s">
        <v>284</v>
      </c>
      <c r="G45" s="25" t="s">
        <v>230</v>
      </c>
      <c r="H45" s="55" t="s">
        <v>57</v>
      </c>
      <c r="I45" s="6"/>
      <c r="J45" s="6"/>
      <c r="K45" s="6"/>
      <c r="L45" s="6"/>
      <c r="N45" s="6"/>
      <c r="O45" s="6"/>
      <c r="P45" s="6"/>
    </row>
    <row r="46" spans="1:24" x14ac:dyDescent="0.2">
      <c r="A46" s="22">
        <v>3</v>
      </c>
      <c r="B46" s="25" t="s">
        <v>238</v>
      </c>
      <c r="C46" s="51" t="s">
        <v>474</v>
      </c>
      <c r="D46" s="25" t="s">
        <v>78</v>
      </c>
      <c r="E46" s="25" t="s">
        <v>90</v>
      </c>
      <c r="F46" s="25" t="s">
        <v>285</v>
      </c>
      <c r="G46" s="25" t="s">
        <v>290</v>
      </c>
      <c r="H46" s="55" t="s">
        <v>161</v>
      </c>
      <c r="I46" s="6"/>
      <c r="J46" s="6"/>
      <c r="K46" s="6"/>
      <c r="L46" s="6"/>
      <c r="N46" s="6"/>
      <c r="O46" s="6"/>
      <c r="P46" s="6"/>
    </row>
    <row r="47" spans="1:24" x14ac:dyDescent="0.2">
      <c r="A47" s="22">
        <v>4</v>
      </c>
      <c r="B47" s="25" t="s">
        <v>264</v>
      </c>
      <c r="C47" s="25" t="s">
        <v>270</v>
      </c>
      <c r="D47" s="25" t="s">
        <v>246</v>
      </c>
      <c r="E47" s="25" t="s">
        <v>141</v>
      </c>
      <c r="F47" s="25" t="s">
        <v>105</v>
      </c>
      <c r="G47" s="51" t="s">
        <v>298</v>
      </c>
      <c r="H47" s="55" t="s">
        <v>58</v>
      </c>
      <c r="I47" s="6"/>
      <c r="J47" s="6"/>
      <c r="K47" s="6"/>
      <c r="L47" s="6"/>
      <c r="N47" s="6"/>
      <c r="O47" s="6"/>
      <c r="P47" s="6"/>
    </row>
    <row r="48" spans="1:24" x14ac:dyDescent="0.2">
      <c r="A48" s="22">
        <v>5</v>
      </c>
      <c r="B48" s="25" t="s">
        <v>265</v>
      </c>
      <c r="C48" s="25" t="s">
        <v>271</v>
      </c>
      <c r="D48" s="25" t="s">
        <v>276</v>
      </c>
      <c r="E48" s="51" t="s">
        <v>142</v>
      </c>
      <c r="F48" s="25" t="s">
        <v>130</v>
      </c>
      <c r="G48" s="25" t="s">
        <v>92</v>
      </c>
      <c r="H48" s="55" t="s">
        <v>210</v>
      </c>
      <c r="I48" s="6"/>
      <c r="J48" s="6"/>
      <c r="L48" s="6"/>
      <c r="N48" s="6"/>
      <c r="O48" s="6"/>
      <c r="P48" s="6"/>
    </row>
    <row r="49" spans="1:16" x14ac:dyDescent="0.2">
      <c r="A49" s="22">
        <v>6</v>
      </c>
      <c r="B49" s="25" t="s">
        <v>82</v>
      </c>
      <c r="C49" s="51" t="s">
        <v>77</v>
      </c>
      <c r="D49" s="25" t="s">
        <v>277</v>
      </c>
      <c r="E49" s="25" t="s">
        <v>281</v>
      </c>
      <c r="F49" s="25" t="s">
        <v>231</v>
      </c>
      <c r="G49" s="25" t="s">
        <v>131</v>
      </c>
      <c r="H49" s="55" t="s">
        <v>59</v>
      </c>
      <c r="I49" s="6"/>
      <c r="J49" s="6"/>
      <c r="L49" s="6"/>
      <c r="N49" s="6"/>
      <c r="O49" s="6"/>
      <c r="P49" s="6"/>
    </row>
    <row r="50" spans="1:16" x14ac:dyDescent="0.2">
      <c r="A50" s="22">
        <v>7</v>
      </c>
      <c r="B50" s="25" t="s">
        <v>156</v>
      </c>
      <c r="C50" s="25" t="s">
        <v>79</v>
      </c>
      <c r="D50" s="25" t="s">
        <v>89</v>
      </c>
      <c r="E50" s="25" t="s">
        <v>282</v>
      </c>
      <c r="F50" s="25" t="s">
        <v>286</v>
      </c>
      <c r="G50" s="51" t="s">
        <v>151</v>
      </c>
      <c r="H50" s="55" t="s">
        <v>224</v>
      </c>
      <c r="I50" s="6"/>
      <c r="J50" s="6"/>
      <c r="L50" s="6"/>
      <c r="N50" s="6"/>
      <c r="O50" s="6"/>
      <c r="P50" s="6"/>
    </row>
    <row r="51" spans="1:16" x14ac:dyDescent="0.2">
      <c r="A51" s="22">
        <v>8</v>
      </c>
      <c r="B51" s="25" t="s">
        <v>170</v>
      </c>
      <c r="C51" s="25" t="s">
        <v>152</v>
      </c>
      <c r="D51" s="25" t="s">
        <v>104</v>
      </c>
      <c r="E51" s="25" t="s">
        <v>88</v>
      </c>
      <c r="F51" s="51" t="s">
        <v>299</v>
      </c>
      <c r="G51" s="25" t="s">
        <v>293</v>
      </c>
      <c r="H51" s="56" t="s">
        <v>60</v>
      </c>
      <c r="I51" s="6"/>
      <c r="J51" s="6"/>
      <c r="L51" s="6"/>
      <c r="N51" s="6"/>
      <c r="O51" s="6"/>
      <c r="P51" s="6"/>
    </row>
    <row r="52" spans="1:16" x14ac:dyDescent="0.2">
      <c r="A52" s="22">
        <v>9</v>
      </c>
      <c r="B52" s="12" t="s">
        <v>300</v>
      </c>
      <c r="C52" s="25" t="s">
        <v>273</v>
      </c>
      <c r="D52" s="25" t="s">
        <v>173</v>
      </c>
      <c r="E52" s="25" t="s">
        <v>150</v>
      </c>
      <c r="F52" s="25" t="s">
        <v>100</v>
      </c>
      <c r="G52" s="25" t="s">
        <v>84</v>
      </c>
      <c r="H52" s="55" t="s">
        <v>225</v>
      </c>
      <c r="I52" s="6"/>
      <c r="J52" s="6"/>
      <c r="L52" s="6"/>
      <c r="N52" s="6"/>
      <c r="O52" s="6"/>
      <c r="P52" s="6"/>
    </row>
    <row r="53" spans="1:16" x14ac:dyDescent="0.2">
      <c r="A53" s="22" t="s">
        <v>226</v>
      </c>
      <c r="B53" s="12" t="s">
        <v>101</v>
      </c>
      <c r="C53" s="25" t="s">
        <v>274</v>
      </c>
      <c r="D53" s="25" t="s">
        <v>244</v>
      </c>
      <c r="E53" s="25" t="s">
        <v>214</v>
      </c>
      <c r="F53" s="25" t="s">
        <v>171</v>
      </c>
      <c r="G53" s="25" t="s">
        <v>174</v>
      </c>
      <c r="H53" s="55" t="s">
        <v>61</v>
      </c>
      <c r="I53" s="6"/>
      <c r="J53" s="6"/>
      <c r="L53" s="6"/>
      <c r="N53" s="6"/>
      <c r="O53" s="6"/>
      <c r="P53" s="6"/>
    </row>
    <row r="54" spans="1:16" x14ac:dyDescent="0.2">
      <c r="A54" s="22" t="s">
        <v>227</v>
      </c>
      <c r="B54" s="25" t="s">
        <v>167</v>
      </c>
      <c r="C54" s="25" t="s">
        <v>153</v>
      </c>
      <c r="D54" s="51" t="s">
        <v>177</v>
      </c>
      <c r="E54" s="25" t="s">
        <v>249</v>
      </c>
      <c r="F54" s="25" t="s">
        <v>288</v>
      </c>
      <c r="G54" s="25" t="s">
        <v>212</v>
      </c>
      <c r="H54" s="55" t="s">
        <v>258</v>
      </c>
      <c r="I54" s="6"/>
      <c r="J54" s="6"/>
      <c r="L54" s="6"/>
      <c r="N54" s="6"/>
      <c r="O54" s="6"/>
      <c r="P54" s="6"/>
    </row>
    <row r="55" spans="1:16" x14ac:dyDescent="0.2">
      <c r="A55" s="22">
        <v>12</v>
      </c>
      <c r="B55" s="25" t="s">
        <v>219</v>
      </c>
      <c r="C55" s="25" t="s">
        <v>168</v>
      </c>
      <c r="D55" s="25" t="s">
        <v>175</v>
      </c>
      <c r="E55" s="51" t="s">
        <v>233</v>
      </c>
      <c r="F55" s="25" t="s">
        <v>289</v>
      </c>
      <c r="G55" s="25" t="s">
        <v>237</v>
      </c>
      <c r="H55" s="55" t="s">
        <v>97</v>
      </c>
      <c r="I55" s="6"/>
      <c r="J55" s="6"/>
      <c r="K55" s="6"/>
      <c r="L55" s="6"/>
      <c r="N55" s="6"/>
      <c r="O55" s="6"/>
      <c r="P55" s="6"/>
    </row>
    <row r="56" spans="1:16" ht="13.5" thickBot="1" x14ac:dyDescent="0.25">
      <c r="A56" s="23">
        <v>13</v>
      </c>
      <c r="B56" s="26" t="s">
        <v>252</v>
      </c>
      <c r="C56" s="26" t="s">
        <v>240</v>
      </c>
      <c r="D56" s="26" t="s">
        <v>222</v>
      </c>
      <c r="E56" s="26" t="s">
        <v>172</v>
      </c>
      <c r="F56" s="26" t="s">
        <v>169</v>
      </c>
      <c r="G56" s="54" t="s">
        <v>301</v>
      </c>
      <c r="H56" s="57" t="s">
        <v>56</v>
      </c>
      <c r="I56" s="6"/>
      <c r="J56" s="6"/>
      <c r="K56" s="6"/>
      <c r="L56" s="6"/>
      <c r="N56" s="6"/>
      <c r="O56" s="6"/>
      <c r="P56" s="6"/>
    </row>
    <row r="57" spans="1:16" ht="13.5" thickTop="1" x14ac:dyDescent="0.2"/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A6" workbookViewId="0">
      <selection activeCell="A44" sqref="A44:H57"/>
    </sheetView>
  </sheetViews>
  <sheetFormatPr defaultColWidth="14.7109375" defaultRowHeight="12.75" x14ac:dyDescent="0.2"/>
  <cols>
    <col min="1" max="1" width="14.7109375" customWidth="1"/>
    <col min="2" max="2" width="5.7109375" bestFit="1" customWidth="1"/>
    <col min="3" max="3" width="5.5703125" bestFit="1" customWidth="1"/>
    <col min="4" max="4" width="5.7109375" bestFit="1" customWidth="1"/>
    <col min="5" max="6" width="5.5703125" bestFit="1" customWidth="1"/>
    <col min="7" max="7" width="5.710937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2" width="5.7109375" bestFit="1" customWidth="1"/>
    <col min="13" max="13" width="5.7109375" style="53" bestFit="1" customWidth="1"/>
    <col min="14" max="17" width="5.7109375" bestFit="1" customWidth="1"/>
    <col min="18" max="18" width="5.5703125" bestFit="1" customWidth="1"/>
    <col min="19" max="19" width="5.85546875" bestFit="1" customWidth="1"/>
    <col min="20" max="20" width="5.85546875" customWidth="1"/>
    <col min="21" max="23" width="5.85546875" style="53" customWidth="1"/>
    <col min="24" max="24" width="5.7109375" style="53" customWidth="1"/>
    <col min="25" max="26" width="5.7109375" customWidth="1"/>
  </cols>
  <sheetData>
    <row r="1" spans="1:24" x14ac:dyDescent="0.2">
      <c r="A1" s="167" t="s">
        <v>257</v>
      </c>
      <c r="B1" s="160"/>
      <c r="C1" s="6"/>
      <c r="D1" s="6"/>
      <c r="E1" s="6"/>
      <c r="F1" s="6"/>
      <c r="G1" s="6"/>
      <c r="H1" s="6"/>
      <c r="I1" s="6"/>
      <c r="J1" s="6"/>
      <c r="K1" s="6"/>
      <c r="L1" s="6"/>
      <c r="N1" s="6"/>
      <c r="O1" s="6"/>
      <c r="U1"/>
      <c r="V1"/>
      <c r="W1"/>
      <c r="X1"/>
    </row>
    <row r="2" spans="1:24" ht="13.5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6"/>
      <c r="O2" s="6"/>
      <c r="U2"/>
      <c r="V2"/>
      <c r="W2"/>
      <c r="X2"/>
    </row>
    <row r="3" spans="1:24" ht="13.5" thickTop="1" x14ac:dyDescent="0.2">
      <c r="A3" s="2" t="s">
        <v>96</v>
      </c>
      <c r="B3" s="21" t="s">
        <v>56</v>
      </c>
      <c r="C3" s="24" t="s">
        <v>57</v>
      </c>
      <c r="D3" s="24" t="s">
        <v>58</v>
      </c>
      <c r="E3" s="24" t="s">
        <v>59</v>
      </c>
      <c r="F3" s="24" t="s">
        <v>60</v>
      </c>
      <c r="G3" s="24" t="s">
        <v>61</v>
      </c>
      <c r="H3" s="24" t="s">
        <v>97</v>
      </c>
      <c r="I3" s="24" t="s">
        <v>148</v>
      </c>
      <c r="J3" s="24" t="s">
        <v>161</v>
      </c>
      <c r="K3" s="24" t="s">
        <v>210</v>
      </c>
      <c r="L3" s="24" t="s">
        <v>224</v>
      </c>
      <c r="M3" s="83" t="s">
        <v>225</v>
      </c>
      <c r="N3" s="24" t="s">
        <v>258</v>
      </c>
      <c r="O3" s="37" t="s">
        <v>259</v>
      </c>
      <c r="U3"/>
      <c r="V3"/>
      <c r="W3"/>
      <c r="X3"/>
    </row>
    <row r="4" spans="1:24" x14ac:dyDescent="0.2">
      <c r="A4" s="3" t="s">
        <v>62</v>
      </c>
      <c r="B4" s="22" t="s">
        <v>63</v>
      </c>
      <c r="C4" s="25" t="s">
        <v>64</v>
      </c>
      <c r="D4" s="25" t="s">
        <v>65</v>
      </c>
      <c r="E4" s="25" t="s">
        <v>66</v>
      </c>
      <c r="F4" s="25" t="s">
        <v>67</v>
      </c>
      <c r="G4" s="25" t="s">
        <v>68</v>
      </c>
      <c r="H4" s="25" t="s">
        <v>162</v>
      </c>
      <c r="I4" s="25" t="s">
        <v>163</v>
      </c>
      <c r="J4" s="25" t="s">
        <v>164</v>
      </c>
      <c r="K4" s="25" t="s">
        <v>165</v>
      </c>
      <c r="L4" s="25" t="s">
        <v>226</v>
      </c>
      <c r="M4" s="51">
        <v>11</v>
      </c>
      <c r="N4" s="25">
        <v>12</v>
      </c>
      <c r="O4" s="12">
        <v>13</v>
      </c>
      <c r="U4"/>
      <c r="V4"/>
      <c r="W4"/>
      <c r="X4"/>
    </row>
    <row r="5" spans="1:24" x14ac:dyDescent="0.2">
      <c r="A5" s="3" t="s">
        <v>69</v>
      </c>
      <c r="B5" s="22" t="s">
        <v>64</v>
      </c>
      <c r="C5" s="25" t="s">
        <v>63</v>
      </c>
      <c r="D5" s="25" t="s">
        <v>66</v>
      </c>
      <c r="E5" s="25" t="s">
        <v>67</v>
      </c>
      <c r="F5" s="25" t="s">
        <v>68</v>
      </c>
      <c r="G5" s="25" t="s">
        <v>162</v>
      </c>
      <c r="H5" s="25" t="s">
        <v>163</v>
      </c>
      <c r="I5" s="25" t="s">
        <v>164</v>
      </c>
      <c r="J5" s="25" t="s">
        <v>165</v>
      </c>
      <c r="K5" s="25" t="s">
        <v>226</v>
      </c>
      <c r="L5" s="25" t="s">
        <v>227</v>
      </c>
      <c r="M5" s="51">
        <v>12</v>
      </c>
      <c r="N5" s="25">
        <v>13</v>
      </c>
      <c r="O5" s="12">
        <v>2</v>
      </c>
      <c r="U5"/>
      <c r="V5"/>
      <c r="W5"/>
      <c r="X5"/>
    </row>
    <row r="6" spans="1:24" x14ac:dyDescent="0.2">
      <c r="A6" s="3" t="s">
        <v>70</v>
      </c>
      <c r="B6" s="22" t="s">
        <v>65</v>
      </c>
      <c r="C6" s="25" t="s">
        <v>66</v>
      </c>
      <c r="D6" s="25" t="s">
        <v>63</v>
      </c>
      <c r="E6" s="25" t="s">
        <v>68</v>
      </c>
      <c r="F6" s="25" t="s">
        <v>162</v>
      </c>
      <c r="G6" s="25" t="s">
        <v>163</v>
      </c>
      <c r="H6" s="25" t="s">
        <v>164</v>
      </c>
      <c r="I6" s="25" t="s">
        <v>165</v>
      </c>
      <c r="J6" s="25" t="s">
        <v>226</v>
      </c>
      <c r="K6" s="25" t="s">
        <v>227</v>
      </c>
      <c r="L6" s="25" t="s">
        <v>260</v>
      </c>
      <c r="M6" s="51">
        <v>13</v>
      </c>
      <c r="N6" s="25">
        <v>1</v>
      </c>
      <c r="O6" s="12">
        <v>4</v>
      </c>
      <c r="U6"/>
      <c r="V6"/>
      <c r="W6"/>
      <c r="X6"/>
    </row>
    <row r="7" spans="1:24" x14ac:dyDescent="0.2">
      <c r="A7" s="3" t="s">
        <v>71</v>
      </c>
      <c r="B7" s="22" t="s">
        <v>66</v>
      </c>
      <c r="C7" s="25" t="s">
        <v>67</v>
      </c>
      <c r="D7" s="25" t="s">
        <v>68</v>
      </c>
      <c r="E7" s="25" t="s">
        <v>63</v>
      </c>
      <c r="F7" s="25" t="s">
        <v>163</v>
      </c>
      <c r="G7" s="25" t="s">
        <v>164</v>
      </c>
      <c r="H7" s="25" t="s">
        <v>165</v>
      </c>
      <c r="I7" s="25" t="s">
        <v>226</v>
      </c>
      <c r="J7" s="25" t="s">
        <v>227</v>
      </c>
      <c r="K7" s="25" t="s">
        <v>260</v>
      </c>
      <c r="L7" s="25" t="s">
        <v>261</v>
      </c>
      <c r="M7" s="51">
        <v>1</v>
      </c>
      <c r="N7" s="25">
        <v>2</v>
      </c>
      <c r="O7" s="12">
        <v>6</v>
      </c>
      <c r="U7"/>
      <c r="V7"/>
      <c r="W7"/>
      <c r="X7"/>
    </row>
    <row r="8" spans="1:24" x14ac:dyDescent="0.2">
      <c r="A8" s="3" t="s">
        <v>72</v>
      </c>
      <c r="B8" s="22" t="s">
        <v>67</v>
      </c>
      <c r="C8" s="25" t="s">
        <v>68</v>
      </c>
      <c r="D8" s="25" t="s">
        <v>162</v>
      </c>
      <c r="E8" s="25" t="s">
        <v>163</v>
      </c>
      <c r="F8" s="25" t="s">
        <v>63</v>
      </c>
      <c r="G8" s="25" t="s">
        <v>165</v>
      </c>
      <c r="H8" s="25" t="s">
        <v>226</v>
      </c>
      <c r="I8" s="25" t="s">
        <v>227</v>
      </c>
      <c r="J8" s="25" t="s">
        <v>260</v>
      </c>
      <c r="K8" s="25" t="s">
        <v>261</v>
      </c>
      <c r="L8" s="25" t="s">
        <v>64</v>
      </c>
      <c r="M8" s="51">
        <v>2</v>
      </c>
      <c r="N8" s="25">
        <v>3</v>
      </c>
      <c r="O8" s="12">
        <v>8</v>
      </c>
      <c r="U8"/>
      <c r="V8"/>
      <c r="W8"/>
      <c r="X8"/>
    </row>
    <row r="9" spans="1:24" x14ac:dyDescent="0.2">
      <c r="A9" s="3" t="s">
        <v>73</v>
      </c>
      <c r="B9" s="22" t="s">
        <v>68</v>
      </c>
      <c r="C9" s="25" t="s">
        <v>162</v>
      </c>
      <c r="D9" s="25" t="s">
        <v>163</v>
      </c>
      <c r="E9" s="25" t="s">
        <v>164</v>
      </c>
      <c r="F9" s="25" t="s">
        <v>165</v>
      </c>
      <c r="G9" s="25" t="s">
        <v>63</v>
      </c>
      <c r="H9" s="25" t="s">
        <v>227</v>
      </c>
      <c r="I9" s="25" t="s">
        <v>260</v>
      </c>
      <c r="J9" s="25" t="s">
        <v>261</v>
      </c>
      <c r="K9" s="25" t="s">
        <v>64</v>
      </c>
      <c r="L9" s="25" t="s">
        <v>65</v>
      </c>
      <c r="M9" s="51">
        <v>3</v>
      </c>
      <c r="N9" s="25">
        <v>4</v>
      </c>
      <c r="O9" s="12">
        <v>10</v>
      </c>
      <c r="U9"/>
      <c r="V9"/>
      <c r="W9"/>
      <c r="X9"/>
    </row>
    <row r="10" spans="1:24" x14ac:dyDescent="0.2">
      <c r="A10" s="3" t="s">
        <v>99</v>
      </c>
      <c r="B10" s="22" t="s">
        <v>162</v>
      </c>
      <c r="C10" s="25" t="s">
        <v>163</v>
      </c>
      <c r="D10" s="25" t="s">
        <v>164</v>
      </c>
      <c r="E10" s="25" t="s">
        <v>165</v>
      </c>
      <c r="F10" s="25" t="s">
        <v>226</v>
      </c>
      <c r="G10" s="25" t="s">
        <v>227</v>
      </c>
      <c r="H10" s="25" t="s">
        <v>63</v>
      </c>
      <c r="I10" s="25" t="s">
        <v>261</v>
      </c>
      <c r="J10" s="25" t="s">
        <v>64</v>
      </c>
      <c r="K10" s="25" t="s">
        <v>65</v>
      </c>
      <c r="L10" s="25" t="s">
        <v>66</v>
      </c>
      <c r="M10" s="51">
        <v>4</v>
      </c>
      <c r="N10" s="25">
        <v>5</v>
      </c>
      <c r="O10" s="12">
        <v>12</v>
      </c>
      <c r="U10"/>
      <c r="V10"/>
      <c r="W10"/>
      <c r="X10"/>
    </row>
    <row r="11" spans="1:24" x14ac:dyDescent="0.2">
      <c r="A11" s="3" t="s">
        <v>149</v>
      </c>
      <c r="B11" s="22" t="s">
        <v>163</v>
      </c>
      <c r="C11" s="25" t="s">
        <v>164</v>
      </c>
      <c r="D11" s="25" t="s">
        <v>165</v>
      </c>
      <c r="E11" s="25" t="s">
        <v>226</v>
      </c>
      <c r="F11" s="25" t="s">
        <v>227</v>
      </c>
      <c r="G11" s="25" t="s">
        <v>260</v>
      </c>
      <c r="H11" s="25" t="s">
        <v>261</v>
      </c>
      <c r="I11" s="25" t="s">
        <v>63</v>
      </c>
      <c r="J11" s="25" t="s">
        <v>65</v>
      </c>
      <c r="K11" s="25" t="s">
        <v>66</v>
      </c>
      <c r="L11" s="25" t="s">
        <v>67</v>
      </c>
      <c r="M11" s="51">
        <v>5</v>
      </c>
      <c r="N11" s="25">
        <v>6</v>
      </c>
      <c r="O11" s="12">
        <v>1</v>
      </c>
      <c r="U11"/>
      <c r="V11"/>
      <c r="W11"/>
      <c r="X11"/>
    </row>
    <row r="12" spans="1:24" x14ac:dyDescent="0.2">
      <c r="A12" s="3" t="s">
        <v>166</v>
      </c>
      <c r="B12" s="22" t="s">
        <v>164</v>
      </c>
      <c r="C12" s="25" t="s">
        <v>165</v>
      </c>
      <c r="D12" s="25" t="s">
        <v>226</v>
      </c>
      <c r="E12" s="25" t="s">
        <v>227</v>
      </c>
      <c r="F12" s="25" t="s">
        <v>260</v>
      </c>
      <c r="G12" s="25" t="s">
        <v>261</v>
      </c>
      <c r="H12" s="25" t="s">
        <v>64</v>
      </c>
      <c r="I12" s="25" t="s">
        <v>65</v>
      </c>
      <c r="J12" s="25" t="s">
        <v>63</v>
      </c>
      <c r="K12" s="25" t="s">
        <v>67</v>
      </c>
      <c r="L12" s="25" t="s">
        <v>68</v>
      </c>
      <c r="M12" s="51">
        <v>6</v>
      </c>
      <c r="N12" s="25">
        <v>7</v>
      </c>
      <c r="O12" s="12">
        <v>3</v>
      </c>
      <c r="U12"/>
      <c r="V12"/>
      <c r="W12"/>
      <c r="X12"/>
    </row>
    <row r="13" spans="1:24" x14ac:dyDescent="0.2">
      <c r="A13" s="3" t="s">
        <v>211</v>
      </c>
      <c r="B13" s="22" t="s">
        <v>165</v>
      </c>
      <c r="C13" s="25" t="s">
        <v>226</v>
      </c>
      <c r="D13" s="25" t="s">
        <v>227</v>
      </c>
      <c r="E13" s="25" t="s">
        <v>260</v>
      </c>
      <c r="F13" s="25" t="s">
        <v>261</v>
      </c>
      <c r="G13" s="25" t="s">
        <v>64</v>
      </c>
      <c r="H13" s="25" t="s">
        <v>65</v>
      </c>
      <c r="I13" s="25" t="s">
        <v>66</v>
      </c>
      <c r="J13" s="25" t="s">
        <v>67</v>
      </c>
      <c r="K13" s="25" t="s">
        <v>63</v>
      </c>
      <c r="L13" s="25" t="s">
        <v>162</v>
      </c>
      <c r="M13" s="51">
        <v>7</v>
      </c>
      <c r="N13" s="25">
        <v>8</v>
      </c>
      <c r="O13" s="12">
        <v>5</v>
      </c>
      <c r="U13"/>
      <c r="V13"/>
      <c r="W13"/>
      <c r="X13"/>
    </row>
    <row r="14" spans="1:24" x14ac:dyDescent="0.2">
      <c r="A14" s="3" t="s">
        <v>228</v>
      </c>
      <c r="B14" s="22" t="s">
        <v>226</v>
      </c>
      <c r="C14" s="25" t="s">
        <v>227</v>
      </c>
      <c r="D14" s="25" t="s">
        <v>260</v>
      </c>
      <c r="E14" s="25" t="s">
        <v>261</v>
      </c>
      <c r="F14" s="25" t="s">
        <v>64</v>
      </c>
      <c r="G14" s="25" t="s">
        <v>65</v>
      </c>
      <c r="H14" s="25" t="s">
        <v>66</v>
      </c>
      <c r="I14" s="25" t="s">
        <v>67</v>
      </c>
      <c r="J14" s="25" t="s">
        <v>68</v>
      </c>
      <c r="K14" s="25" t="s">
        <v>162</v>
      </c>
      <c r="L14" s="25" t="s">
        <v>63</v>
      </c>
      <c r="M14" s="51">
        <v>8</v>
      </c>
      <c r="N14" s="25">
        <v>9</v>
      </c>
      <c r="O14" s="12">
        <v>7</v>
      </c>
      <c r="U14"/>
      <c r="V14"/>
      <c r="W14"/>
      <c r="X14"/>
    </row>
    <row r="15" spans="1:24" x14ac:dyDescent="0.2">
      <c r="A15" s="7" t="s">
        <v>229</v>
      </c>
      <c r="B15" s="22" t="s">
        <v>227</v>
      </c>
      <c r="C15" s="25" t="s">
        <v>260</v>
      </c>
      <c r="D15" s="25" t="s">
        <v>261</v>
      </c>
      <c r="E15" s="25" t="s">
        <v>64</v>
      </c>
      <c r="F15" s="25" t="s">
        <v>65</v>
      </c>
      <c r="G15" s="25" t="s">
        <v>66</v>
      </c>
      <c r="H15" s="25" t="s">
        <v>67</v>
      </c>
      <c r="I15" s="25" t="s">
        <v>68</v>
      </c>
      <c r="J15" s="25" t="s">
        <v>162</v>
      </c>
      <c r="K15" s="25" t="s">
        <v>163</v>
      </c>
      <c r="L15" s="25" t="s">
        <v>164</v>
      </c>
      <c r="M15" s="25" t="s">
        <v>63</v>
      </c>
      <c r="N15" s="25">
        <v>10</v>
      </c>
      <c r="O15" s="12">
        <v>9</v>
      </c>
      <c r="U15"/>
      <c r="V15"/>
      <c r="W15"/>
      <c r="X15"/>
    </row>
    <row r="16" spans="1:24" x14ac:dyDescent="0.2">
      <c r="A16" s="8" t="s">
        <v>262</v>
      </c>
      <c r="B16" s="22">
        <v>12</v>
      </c>
      <c r="C16" s="25">
        <v>13</v>
      </c>
      <c r="D16" s="25">
        <v>1</v>
      </c>
      <c r="E16" s="25">
        <v>2</v>
      </c>
      <c r="F16" s="25">
        <v>3</v>
      </c>
      <c r="G16" s="25">
        <v>4</v>
      </c>
      <c r="H16" s="25">
        <v>5</v>
      </c>
      <c r="I16" s="25">
        <v>6</v>
      </c>
      <c r="J16" s="25">
        <v>7</v>
      </c>
      <c r="K16" s="25">
        <v>8</v>
      </c>
      <c r="L16" s="25">
        <v>9</v>
      </c>
      <c r="M16" s="25">
        <v>10</v>
      </c>
      <c r="N16" s="25" t="s">
        <v>63</v>
      </c>
      <c r="O16" s="12">
        <v>11</v>
      </c>
      <c r="U16"/>
      <c r="V16"/>
      <c r="W16"/>
      <c r="X16"/>
    </row>
    <row r="17" spans="1:24" ht="13.5" thickBot="1" x14ac:dyDescent="0.25">
      <c r="A17" s="9" t="s">
        <v>263</v>
      </c>
      <c r="B17" s="23">
        <v>13</v>
      </c>
      <c r="C17" s="26">
        <v>2</v>
      </c>
      <c r="D17" s="26">
        <v>4</v>
      </c>
      <c r="E17" s="26">
        <v>6</v>
      </c>
      <c r="F17" s="26">
        <v>8</v>
      </c>
      <c r="G17" s="26">
        <v>10</v>
      </c>
      <c r="H17" s="26">
        <v>12</v>
      </c>
      <c r="I17" s="26">
        <v>1</v>
      </c>
      <c r="J17" s="26">
        <v>3</v>
      </c>
      <c r="K17" s="26">
        <v>5</v>
      </c>
      <c r="L17" s="26">
        <v>7</v>
      </c>
      <c r="M17" s="26">
        <v>9</v>
      </c>
      <c r="N17" s="26">
        <v>11</v>
      </c>
      <c r="O17" s="30" t="s">
        <v>63</v>
      </c>
      <c r="U17"/>
      <c r="V17"/>
      <c r="W17"/>
      <c r="X17"/>
    </row>
    <row r="18" spans="1:24" ht="14.25" thickTop="1" thickBo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N18" s="6"/>
      <c r="O18" s="6"/>
      <c r="U18"/>
      <c r="V18"/>
      <c r="W18"/>
      <c r="X18"/>
    </row>
    <row r="19" spans="1:24" ht="13.5" thickTop="1" x14ac:dyDescent="0.2">
      <c r="A19" s="13" t="s">
        <v>74</v>
      </c>
      <c r="B19" s="24">
        <v>1</v>
      </c>
      <c r="C19" s="24">
        <v>2</v>
      </c>
      <c r="D19" s="24">
        <v>3</v>
      </c>
      <c r="E19" s="24">
        <v>4</v>
      </c>
      <c r="F19" s="24">
        <v>5</v>
      </c>
      <c r="G19" s="24">
        <v>6</v>
      </c>
      <c r="H19" s="24">
        <v>7</v>
      </c>
      <c r="I19" s="24">
        <v>8</v>
      </c>
      <c r="J19" s="24">
        <v>9</v>
      </c>
      <c r="K19" s="24" t="s">
        <v>226</v>
      </c>
      <c r="L19" s="24" t="s">
        <v>227</v>
      </c>
      <c r="M19" s="24">
        <v>12</v>
      </c>
      <c r="N19" s="37">
        <v>13</v>
      </c>
      <c r="O19" s="6"/>
      <c r="U19"/>
      <c r="V19"/>
      <c r="W19"/>
      <c r="X19"/>
    </row>
    <row r="20" spans="1:24" x14ac:dyDescent="0.2">
      <c r="A20" s="14" t="s">
        <v>62</v>
      </c>
      <c r="B20" s="25" t="s">
        <v>57</v>
      </c>
      <c r="C20" s="25" t="s">
        <v>58</v>
      </c>
      <c r="D20" s="25" t="s">
        <v>59</v>
      </c>
      <c r="E20" s="25" t="s">
        <v>60</v>
      </c>
      <c r="F20" s="25" t="s">
        <v>61</v>
      </c>
      <c r="G20" s="25" t="s">
        <v>97</v>
      </c>
      <c r="H20" s="25" t="s">
        <v>148</v>
      </c>
      <c r="I20" s="25" t="s">
        <v>161</v>
      </c>
      <c r="J20" s="25" t="s">
        <v>210</v>
      </c>
      <c r="K20" s="25" t="s">
        <v>224</v>
      </c>
      <c r="L20" s="25" t="s">
        <v>225</v>
      </c>
      <c r="M20" s="25" t="s">
        <v>258</v>
      </c>
      <c r="N20" s="12" t="s">
        <v>259</v>
      </c>
      <c r="O20" s="6"/>
      <c r="U20"/>
      <c r="V20"/>
      <c r="W20"/>
      <c r="X20"/>
    </row>
    <row r="21" spans="1:24" x14ac:dyDescent="0.2">
      <c r="A21" s="14" t="s">
        <v>69</v>
      </c>
      <c r="B21" s="25" t="s">
        <v>56</v>
      </c>
      <c r="C21" s="25" t="s">
        <v>259</v>
      </c>
      <c r="D21" s="25" t="s">
        <v>58</v>
      </c>
      <c r="E21" s="25" t="s">
        <v>59</v>
      </c>
      <c r="F21" s="25" t="s">
        <v>60</v>
      </c>
      <c r="G21" s="25" t="s">
        <v>61</v>
      </c>
      <c r="H21" s="25" t="s">
        <v>97</v>
      </c>
      <c r="I21" s="25" t="s">
        <v>148</v>
      </c>
      <c r="J21" s="25" t="s">
        <v>161</v>
      </c>
      <c r="K21" s="25" t="s">
        <v>210</v>
      </c>
      <c r="L21" s="25" t="s">
        <v>224</v>
      </c>
      <c r="M21" s="25" t="s">
        <v>225</v>
      </c>
      <c r="N21" s="12" t="s">
        <v>258</v>
      </c>
      <c r="O21" s="6"/>
      <c r="U21"/>
      <c r="V21"/>
      <c r="W21"/>
      <c r="X21"/>
    </row>
    <row r="22" spans="1:24" x14ac:dyDescent="0.2">
      <c r="A22" s="14" t="s">
        <v>70</v>
      </c>
      <c r="B22" s="25" t="s">
        <v>258</v>
      </c>
      <c r="C22" s="25" t="s">
        <v>56</v>
      </c>
      <c r="D22" s="25" t="s">
        <v>57</v>
      </c>
      <c r="E22" s="25" t="s">
        <v>259</v>
      </c>
      <c r="F22" s="25" t="s">
        <v>59</v>
      </c>
      <c r="G22" s="25" t="s">
        <v>60</v>
      </c>
      <c r="H22" s="25" t="s">
        <v>61</v>
      </c>
      <c r="I22" s="25" t="s">
        <v>97</v>
      </c>
      <c r="J22" s="25" t="s">
        <v>148</v>
      </c>
      <c r="K22" s="25" t="s">
        <v>161</v>
      </c>
      <c r="L22" s="25" t="s">
        <v>210</v>
      </c>
      <c r="M22" s="25" t="s">
        <v>224</v>
      </c>
      <c r="N22" s="12" t="s">
        <v>225</v>
      </c>
      <c r="O22" s="6"/>
      <c r="U22"/>
      <c r="V22"/>
      <c r="W22"/>
      <c r="X22"/>
    </row>
    <row r="23" spans="1:24" x14ac:dyDescent="0.2">
      <c r="A23" s="14" t="s">
        <v>71</v>
      </c>
      <c r="B23" s="25" t="s">
        <v>225</v>
      </c>
      <c r="C23" s="25" t="s">
        <v>258</v>
      </c>
      <c r="D23" s="25" t="s">
        <v>56</v>
      </c>
      <c r="E23" s="25" t="s">
        <v>57</v>
      </c>
      <c r="F23" s="25" t="s">
        <v>58</v>
      </c>
      <c r="G23" s="25" t="s">
        <v>259</v>
      </c>
      <c r="H23" s="25" t="s">
        <v>60</v>
      </c>
      <c r="I23" s="25" t="s">
        <v>61</v>
      </c>
      <c r="J23" s="25" t="s">
        <v>97</v>
      </c>
      <c r="K23" s="25" t="s">
        <v>148</v>
      </c>
      <c r="L23" s="25" t="s">
        <v>161</v>
      </c>
      <c r="M23" s="25" t="s">
        <v>210</v>
      </c>
      <c r="N23" s="12" t="s">
        <v>224</v>
      </c>
      <c r="O23" s="6"/>
      <c r="U23"/>
      <c r="V23"/>
      <c r="W23"/>
      <c r="X23"/>
    </row>
    <row r="24" spans="1:24" x14ac:dyDescent="0.2">
      <c r="A24" s="14" t="s">
        <v>72</v>
      </c>
      <c r="B24" s="25" t="s">
        <v>224</v>
      </c>
      <c r="C24" s="25" t="s">
        <v>225</v>
      </c>
      <c r="D24" s="25" t="s">
        <v>258</v>
      </c>
      <c r="E24" s="25" t="s">
        <v>56</v>
      </c>
      <c r="F24" s="25" t="s">
        <v>57</v>
      </c>
      <c r="G24" s="25" t="s">
        <v>58</v>
      </c>
      <c r="H24" s="25" t="s">
        <v>59</v>
      </c>
      <c r="I24" s="25" t="s">
        <v>259</v>
      </c>
      <c r="J24" s="25" t="s">
        <v>61</v>
      </c>
      <c r="K24" s="25" t="s">
        <v>97</v>
      </c>
      <c r="L24" s="25" t="s">
        <v>148</v>
      </c>
      <c r="M24" s="25" t="s">
        <v>161</v>
      </c>
      <c r="N24" s="12" t="s">
        <v>210</v>
      </c>
      <c r="O24" s="6"/>
      <c r="U24"/>
      <c r="V24"/>
      <c r="W24"/>
      <c r="X24"/>
    </row>
    <row r="25" spans="1:24" x14ac:dyDescent="0.2">
      <c r="A25" s="14" t="s">
        <v>73</v>
      </c>
      <c r="B25" s="25" t="s">
        <v>210</v>
      </c>
      <c r="C25" s="25" t="s">
        <v>224</v>
      </c>
      <c r="D25" s="25" t="s">
        <v>225</v>
      </c>
      <c r="E25" s="25" t="s">
        <v>258</v>
      </c>
      <c r="F25" s="25" t="s">
        <v>56</v>
      </c>
      <c r="G25" s="25" t="s">
        <v>57</v>
      </c>
      <c r="H25" s="25" t="s">
        <v>58</v>
      </c>
      <c r="I25" s="25" t="s">
        <v>59</v>
      </c>
      <c r="J25" s="25" t="s">
        <v>60</v>
      </c>
      <c r="K25" s="25" t="s">
        <v>259</v>
      </c>
      <c r="L25" s="25" t="s">
        <v>97</v>
      </c>
      <c r="M25" s="25" t="s">
        <v>148</v>
      </c>
      <c r="N25" s="12" t="s">
        <v>161</v>
      </c>
      <c r="O25" s="6"/>
      <c r="U25"/>
      <c r="V25"/>
      <c r="W25"/>
      <c r="X25"/>
    </row>
    <row r="26" spans="1:24" x14ac:dyDescent="0.2">
      <c r="A26" s="14" t="s">
        <v>99</v>
      </c>
      <c r="B26" s="25" t="s">
        <v>161</v>
      </c>
      <c r="C26" s="25" t="s">
        <v>210</v>
      </c>
      <c r="D26" s="25" t="s">
        <v>224</v>
      </c>
      <c r="E26" s="25" t="s">
        <v>225</v>
      </c>
      <c r="F26" s="25" t="s">
        <v>258</v>
      </c>
      <c r="G26" s="25" t="s">
        <v>56</v>
      </c>
      <c r="H26" s="25" t="s">
        <v>57</v>
      </c>
      <c r="I26" s="25" t="s">
        <v>58</v>
      </c>
      <c r="J26" s="25" t="s">
        <v>59</v>
      </c>
      <c r="K26" s="25" t="s">
        <v>60</v>
      </c>
      <c r="L26" s="25" t="s">
        <v>61</v>
      </c>
      <c r="M26" s="25" t="s">
        <v>259</v>
      </c>
      <c r="N26" s="12" t="s">
        <v>148</v>
      </c>
      <c r="O26" s="6"/>
      <c r="U26"/>
      <c r="V26"/>
      <c r="W26"/>
      <c r="X26"/>
    </row>
    <row r="27" spans="1:24" x14ac:dyDescent="0.2">
      <c r="A27" s="14" t="s">
        <v>149</v>
      </c>
      <c r="B27" s="25" t="s">
        <v>259</v>
      </c>
      <c r="C27" s="25" t="s">
        <v>161</v>
      </c>
      <c r="D27" s="25" t="s">
        <v>210</v>
      </c>
      <c r="E27" s="25" t="s">
        <v>224</v>
      </c>
      <c r="F27" s="25" t="s">
        <v>225</v>
      </c>
      <c r="G27" s="25" t="s">
        <v>258</v>
      </c>
      <c r="H27" s="25" t="s">
        <v>56</v>
      </c>
      <c r="I27" s="25" t="s">
        <v>57</v>
      </c>
      <c r="J27" s="25" t="s">
        <v>58</v>
      </c>
      <c r="K27" s="25" t="s">
        <v>59</v>
      </c>
      <c r="L27" s="25" t="s">
        <v>60</v>
      </c>
      <c r="M27" s="25" t="s">
        <v>61</v>
      </c>
      <c r="N27" s="12" t="s">
        <v>97</v>
      </c>
      <c r="O27" s="6"/>
      <c r="U27"/>
      <c r="V27"/>
      <c r="W27"/>
      <c r="X27"/>
    </row>
    <row r="28" spans="1:24" x14ac:dyDescent="0.2">
      <c r="A28" s="14" t="s">
        <v>166</v>
      </c>
      <c r="B28" s="25" t="s">
        <v>97</v>
      </c>
      <c r="C28" s="25" t="s">
        <v>148</v>
      </c>
      <c r="D28" s="25" t="s">
        <v>259</v>
      </c>
      <c r="E28" s="25" t="s">
        <v>210</v>
      </c>
      <c r="F28" s="25" t="s">
        <v>224</v>
      </c>
      <c r="G28" s="25" t="s">
        <v>225</v>
      </c>
      <c r="H28" s="25" t="s">
        <v>258</v>
      </c>
      <c r="I28" s="25" t="s">
        <v>56</v>
      </c>
      <c r="J28" s="25" t="s">
        <v>57</v>
      </c>
      <c r="K28" s="25" t="s">
        <v>58</v>
      </c>
      <c r="L28" s="25" t="s">
        <v>59</v>
      </c>
      <c r="M28" s="25" t="s">
        <v>60</v>
      </c>
      <c r="N28" s="12" t="s">
        <v>61</v>
      </c>
      <c r="O28" s="6"/>
      <c r="U28"/>
      <c r="V28"/>
      <c r="W28"/>
      <c r="X28"/>
    </row>
    <row r="29" spans="1:24" x14ac:dyDescent="0.2">
      <c r="A29" s="14" t="s">
        <v>211</v>
      </c>
      <c r="B29" s="25" t="s">
        <v>61</v>
      </c>
      <c r="C29" s="25" t="s">
        <v>97</v>
      </c>
      <c r="D29" s="25" t="s">
        <v>148</v>
      </c>
      <c r="E29" s="25" t="s">
        <v>161</v>
      </c>
      <c r="F29" s="25" t="s">
        <v>259</v>
      </c>
      <c r="G29" s="25" t="s">
        <v>224</v>
      </c>
      <c r="H29" s="25" t="s">
        <v>225</v>
      </c>
      <c r="I29" s="25" t="s">
        <v>258</v>
      </c>
      <c r="J29" s="25" t="s">
        <v>56</v>
      </c>
      <c r="K29" s="25" t="s">
        <v>57</v>
      </c>
      <c r="L29" s="25" t="s">
        <v>58</v>
      </c>
      <c r="M29" s="25" t="s">
        <v>59</v>
      </c>
      <c r="N29" s="12" t="s">
        <v>60</v>
      </c>
      <c r="O29" s="6"/>
      <c r="U29"/>
      <c r="V29"/>
      <c r="W29"/>
      <c r="X29"/>
    </row>
    <row r="30" spans="1:24" x14ac:dyDescent="0.2">
      <c r="A30" s="14" t="s">
        <v>228</v>
      </c>
      <c r="B30" s="25" t="s">
        <v>60</v>
      </c>
      <c r="C30" s="25" t="s">
        <v>61</v>
      </c>
      <c r="D30" s="25" t="s">
        <v>97</v>
      </c>
      <c r="E30" s="25" t="s">
        <v>148</v>
      </c>
      <c r="F30" s="25" t="s">
        <v>161</v>
      </c>
      <c r="G30" s="25" t="s">
        <v>210</v>
      </c>
      <c r="H30" s="25" t="s">
        <v>259</v>
      </c>
      <c r="I30" s="25" t="s">
        <v>225</v>
      </c>
      <c r="J30" s="25" t="s">
        <v>258</v>
      </c>
      <c r="K30" s="25" t="s">
        <v>56</v>
      </c>
      <c r="L30" s="25" t="s">
        <v>57</v>
      </c>
      <c r="M30" s="25" t="s">
        <v>58</v>
      </c>
      <c r="N30" s="12" t="s">
        <v>59</v>
      </c>
      <c r="O30" s="6"/>
      <c r="U30"/>
      <c r="V30"/>
      <c r="W30"/>
      <c r="X30"/>
    </row>
    <row r="31" spans="1:24" x14ac:dyDescent="0.2">
      <c r="A31" s="14" t="s">
        <v>229</v>
      </c>
      <c r="B31" s="25" t="s">
        <v>59</v>
      </c>
      <c r="C31" s="25" t="s">
        <v>60</v>
      </c>
      <c r="D31" s="25" t="s">
        <v>61</v>
      </c>
      <c r="E31" s="25" t="s">
        <v>97</v>
      </c>
      <c r="F31" s="25" t="s">
        <v>148</v>
      </c>
      <c r="G31" s="25" t="s">
        <v>161</v>
      </c>
      <c r="H31" s="25" t="s">
        <v>210</v>
      </c>
      <c r="I31" s="25" t="s">
        <v>224</v>
      </c>
      <c r="J31" s="25" t="s">
        <v>259</v>
      </c>
      <c r="K31" s="25" t="s">
        <v>258</v>
      </c>
      <c r="L31" s="25" t="s">
        <v>56</v>
      </c>
      <c r="M31" s="25" t="s">
        <v>57</v>
      </c>
      <c r="N31" s="12" t="s">
        <v>58</v>
      </c>
      <c r="O31" s="6"/>
      <c r="U31"/>
      <c r="V31"/>
      <c r="W31"/>
      <c r="X31"/>
    </row>
    <row r="32" spans="1:24" x14ac:dyDescent="0.2">
      <c r="A32" s="15" t="s">
        <v>262</v>
      </c>
      <c r="B32" s="25" t="s">
        <v>58</v>
      </c>
      <c r="C32" s="25" t="s">
        <v>59</v>
      </c>
      <c r="D32" s="25" t="s">
        <v>60</v>
      </c>
      <c r="E32" s="25" t="s">
        <v>61</v>
      </c>
      <c r="F32" s="25" t="s">
        <v>97</v>
      </c>
      <c r="G32" s="25" t="s">
        <v>148</v>
      </c>
      <c r="H32" s="25" t="s">
        <v>161</v>
      </c>
      <c r="I32" s="25" t="s">
        <v>210</v>
      </c>
      <c r="J32" s="25" t="s">
        <v>224</v>
      </c>
      <c r="K32" s="25" t="s">
        <v>225</v>
      </c>
      <c r="L32" s="25" t="s">
        <v>259</v>
      </c>
      <c r="M32" s="25" t="s">
        <v>56</v>
      </c>
      <c r="N32" s="12" t="s">
        <v>57</v>
      </c>
      <c r="O32" s="6"/>
      <c r="U32"/>
      <c r="V32"/>
      <c r="W32"/>
      <c r="X32"/>
    </row>
    <row r="33" spans="1:24" ht="13.5" thickBot="1" x14ac:dyDescent="0.25">
      <c r="A33" s="16" t="s">
        <v>263</v>
      </c>
      <c r="B33" s="26" t="s">
        <v>148</v>
      </c>
      <c r="C33" s="26" t="s">
        <v>57</v>
      </c>
      <c r="D33" s="26" t="s">
        <v>161</v>
      </c>
      <c r="E33" s="26" t="s">
        <v>58</v>
      </c>
      <c r="F33" s="26" t="s">
        <v>210</v>
      </c>
      <c r="G33" s="26" t="s">
        <v>59</v>
      </c>
      <c r="H33" s="26" t="s">
        <v>224</v>
      </c>
      <c r="I33" s="26" t="s">
        <v>60</v>
      </c>
      <c r="J33" s="26" t="s">
        <v>225</v>
      </c>
      <c r="K33" s="26" t="s">
        <v>61</v>
      </c>
      <c r="L33" s="26" t="s">
        <v>258</v>
      </c>
      <c r="M33" s="26" t="s">
        <v>97</v>
      </c>
      <c r="N33" s="30" t="s">
        <v>56</v>
      </c>
      <c r="O33" s="6"/>
      <c r="U33"/>
      <c r="V33"/>
      <c r="W33"/>
      <c r="X33"/>
    </row>
    <row r="34" spans="1:24" ht="14.25" thickTop="1" thickBot="1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U34"/>
      <c r="V34"/>
      <c r="W34"/>
      <c r="X34"/>
    </row>
    <row r="35" spans="1:24" ht="13.5" thickTop="1" x14ac:dyDescent="0.2">
      <c r="A35" s="13" t="s">
        <v>74</v>
      </c>
      <c r="B35" s="24">
        <v>1</v>
      </c>
      <c r="C35" s="24">
        <v>2</v>
      </c>
      <c r="D35" s="24">
        <v>3</v>
      </c>
      <c r="E35" s="24">
        <v>4</v>
      </c>
      <c r="F35" s="24">
        <v>5</v>
      </c>
      <c r="G35" s="24">
        <v>6</v>
      </c>
      <c r="H35" s="24">
        <v>7</v>
      </c>
      <c r="I35" s="24">
        <v>8</v>
      </c>
      <c r="J35" s="24">
        <v>9</v>
      </c>
      <c r="K35" s="24" t="s">
        <v>226</v>
      </c>
      <c r="L35" s="24" t="s">
        <v>227</v>
      </c>
      <c r="M35" s="24">
        <v>12</v>
      </c>
      <c r="N35" s="37">
        <v>13</v>
      </c>
      <c r="O35" s="6"/>
      <c r="U35"/>
      <c r="V35"/>
      <c r="W35"/>
      <c r="X35"/>
    </row>
    <row r="36" spans="1:24" x14ac:dyDescent="0.2">
      <c r="A36" s="38" t="s">
        <v>75</v>
      </c>
      <c r="B36" s="25" t="s">
        <v>76</v>
      </c>
      <c r="C36" s="25" t="s">
        <v>178</v>
      </c>
      <c r="D36" s="25" t="s">
        <v>238</v>
      </c>
      <c r="E36" s="25" t="s">
        <v>264</v>
      </c>
      <c r="F36" s="25" t="s">
        <v>265</v>
      </c>
      <c r="G36" s="25" t="s">
        <v>82</v>
      </c>
      <c r="H36" s="25" t="s">
        <v>156</v>
      </c>
      <c r="I36" s="25" t="s">
        <v>170</v>
      </c>
      <c r="J36" s="25" t="s">
        <v>266</v>
      </c>
      <c r="K36" s="25" t="s">
        <v>267</v>
      </c>
      <c r="L36" s="25" t="s">
        <v>167</v>
      </c>
      <c r="M36" s="25" t="s">
        <v>219</v>
      </c>
      <c r="N36" s="12" t="s">
        <v>252</v>
      </c>
      <c r="O36" s="6"/>
      <c r="U36"/>
      <c r="V36"/>
      <c r="W36"/>
      <c r="X36"/>
    </row>
    <row r="37" spans="1:24" x14ac:dyDescent="0.2">
      <c r="A37" s="38" t="s">
        <v>81</v>
      </c>
      <c r="B37" s="25" t="s">
        <v>268</v>
      </c>
      <c r="C37" s="25" t="s">
        <v>107</v>
      </c>
      <c r="D37" s="25" t="s">
        <v>269</v>
      </c>
      <c r="E37" s="25" t="s">
        <v>270</v>
      </c>
      <c r="F37" s="25" t="s">
        <v>271</v>
      </c>
      <c r="G37" s="25" t="s">
        <v>272</v>
      </c>
      <c r="H37" s="25" t="s">
        <v>79</v>
      </c>
      <c r="I37" s="25" t="s">
        <v>152</v>
      </c>
      <c r="J37" s="25" t="s">
        <v>273</v>
      </c>
      <c r="K37" s="25" t="s">
        <v>274</v>
      </c>
      <c r="L37" s="25" t="s">
        <v>153</v>
      </c>
      <c r="M37" s="25" t="s">
        <v>168</v>
      </c>
      <c r="N37" s="12" t="s">
        <v>240</v>
      </c>
      <c r="O37" s="6"/>
      <c r="U37"/>
      <c r="V37"/>
      <c r="W37"/>
      <c r="X37"/>
    </row>
    <row r="38" spans="1:24" x14ac:dyDescent="0.2">
      <c r="A38" s="38" t="s">
        <v>87</v>
      </c>
      <c r="B38" s="25" t="s">
        <v>239</v>
      </c>
      <c r="C38" s="25" t="s">
        <v>275</v>
      </c>
      <c r="D38" s="25" t="s">
        <v>78</v>
      </c>
      <c r="E38" s="25" t="s">
        <v>246</v>
      </c>
      <c r="F38" s="25" t="s">
        <v>276</v>
      </c>
      <c r="G38" s="25" t="s">
        <v>277</v>
      </c>
      <c r="H38" s="25" t="s">
        <v>89</v>
      </c>
      <c r="I38" s="25" t="s">
        <v>104</v>
      </c>
      <c r="J38" s="25" t="s">
        <v>173</v>
      </c>
      <c r="K38" s="25" t="s">
        <v>244</v>
      </c>
      <c r="L38" s="25" t="s">
        <v>278</v>
      </c>
      <c r="M38" s="25" t="s">
        <v>175</v>
      </c>
      <c r="N38" s="12" t="s">
        <v>222</v>
      </c>
      <c r="O38" s="6"/>
    </row>
    <row r="39" spans="1:24" x14ac:dyDescent="0.2">
      <c r="A39" s="38" t="s">
        <v>157</v>
      </c>
      <c r="B39" s="25" t="s">
        <v>245</v>
      </c>
      <c r="C39" s="25" t="s">
        <v>279</v>
      </c>
      <c r="D39" s="25" t="s">
        <v>90</v>
      </c>
      <c r="E39" s="25" t="s">
        <v>141</v>
      </c>
      <c r="F39" s="25" t="s">
        <v>280</v>
      </c>
      <c r="G39" s="25" t="s">
        <v>281</v>
      </c>
      <c r="H39" s="25" t="s">
        <v>282</v>
      </c>
      <c r="I39" s="25" t="s">
        <v>88</v>
      </c>
      <c r="J39" s="25" t="s">
        <v>150</v>
      </c>
      <c r="K39" s="25" t="s">
        <v>214</v>
      </c>
      <c r="L39" s="25" t="s">
        <v>249</v>
      </c>
      <c r="M39" s="25" t="s">
        <v>283</v>
      </c>
      <c r="N39" s="12" t="s">
        <v>172</v>
      </c>
      <c r="O39" s="6"/>
    </row>
    <row r="40" spans="1:24" x14ac:dyDescent="0.2">
      <c r="A40" s="38" t="s">
        <v>220</v>
      </c>
      <c r="B40" s="25" t="s">
        <v>221</v>
      </c>
      <c r="C40" s="25" t="s">
        <v>284</v>
      </c>
      <c r="D40" s="25" t="s">
        <v>285</v>
      </c>
      <c r="E40" s="25" t="s">
        <v>105</v>
      </c>
      <c r="F40" s="25" t="s">
        <v>130</v>
      </c>
      <c r="G40" s="25" t="s">
        <v>231</v>
      </c>
      <c r="H40" s="25" t="s">
        <v>286</v>
      </c>
      <c r="I40" s="25" t="s">
        <v>287</v>
      </c>
      <c r="J40" s="25" t="s">
        <v>100</v>
      </c>
      <c r="K40" s="25" t="s">
        <v>171</v>
      </c>
      <c r="L40" s="25" t="s">
        <v>288</v>
      </c>
      <c r="M40" s="25" t="s">
        <v>289</v>
      </c>
      <c r="N40" s="12" t="s">
        <v>169</v>
      </c>
      <c r="O40" s="6"/>
    </row>
    <row r="41" spans="1:24" x14ac:dyDescent="0.2">
      <c r="A41" s="14" t="s">
        <v>250</v>
      </c>
      <c r="B41" s="25" t="s">
        <v>176</v>
      </c>
      <c r="C41" s="25" t="s">
        <v>230</v>
      </c>
      <c r="D41" s="25" t="s">
        <v>290</v>
      </c>
      <c r="E41" s="25" t="s">
        <v>291</v>
      </c>
      <c r="F41" s="25" t="s">
        <v>92</v>
      </c>
      <c r="G41" s="25" t="s">
        <v>131</v>
      </c>
      <c r="H41" s="25" t="s">
        <v>292</v>
      </c>
      <c r="I41" s="25" t="s">
        <v>293</v>
      </c>
      <c r="J41" s="25" t="s">
        <v>84</v>
      </c>
      <c r="K41" s="25" t="s">
        <v>174</v>
      </c>
      <c r="L41" s="25" t="s">
        <v>212</v>
      </c>
      <c r="M41" s="25" t="s">
        <v>237</v>
      </c>
      <c r="N41" s="12" t="s">
        <v>294</v>
      </c>
      <c r="O41" s="6"/>
    </row>
    <row r="42" spans="1:24" ht="13.5" thickBot="1" x14ac:dyDescent="0.25">
      <c r="A42" s="40" t="s">
        <v>295</v>
      </c>
      <c r="B42" s="26" t="s">
        <v>296</v>
      </c>
      <c r="C42" s="26" t="s">
        <v>218</v>
      </c>
      <c r="D42" s="26" t="s">
        <v>297</v>
      </c>
      <c r="E42" s="26" t="s">
        <v>298</v>
      </c>
      <c r="F42" s="26" t="s">
        <v>142</v>
      </c>
      <c r="G42" s="26" t="s">
        <v>77</v>
      </c>
      <c r="H42" s="26" t="s">
        <v>151</v>
      </c>
      <c r="I42" s="26" t="s">
        <v>299</v>
      </c>
      <c r="J42" s="26" t="s">
        <v>300</v>
      </c>
      <c r="K42" s="26" t="s">
        <v>101</v>
      </c>
      <c r="L42" s="26" t="s">
        <v>177</v>
      </c>
      <c r="M42" s="26" t="s">
        <v>233</v>
      </c>
      <c r="N42" s="30" t="s">
        <v>301</v>
      </c>
      <c r="O42" s="6"/>
    </row>
    <row r="43" spans="1:24" ht="14.25" thickTop="1" thickBot="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N43" s="6"/>
      <c r="O43" s="6"/>
    </row>
    <row r="44" spans="1:24" ht="13.5" thickTop="1" x14ac:dyDescent="0.2">
      <c r="A44" s="43" t="s">
        <v>74</v>
      </c>
      <c r="B44" s="24" t="s">
        <v>75</v>
      </c>
      <c r="C44" s="24" t="s">
        <v>81</v>
      </c>
      <c r="D44" s="24" t="s">
        <v>87</v>
      </c>
      <c r="E44" s="24" t="s">
        <v>157</v>
      </c>
      <c r="F44" s="24" t="s">
        <v>220</v>
      </c>
      <c r="G44" s="24" t="s">
        <v>250</v>
      </c>
      <c r="H44" s="37" t="s">
        <v>295</v>
      </c>
      <c r="I44" s="6"/>
      <c r="J44" s="6"/>
      <c r="K44" s="6"/>
      <c r="L44" s="6"/>
      <c r="N44" s="6"/>
      <c r="O44" s="6"/>
    </row>
    <row r="45" spans="1:24" x14ac:dyDescent="0.2">
      <c r="A45" s="22">
        <v>1</v>
      </c>
      <c r="B45" s="25" t="s">
        <v>76</v>
      </c>
      <c r="C45" s="25" t="s">
        <v>268</v>
      </c>
      <c r="D45" s="25" t="s">
        <v>239</v>
      </c>
      <c r="E45" s="25" t="s">
        <v>245</v>
      </c>
      <c r="F45" s="25" t="s">
        <v>221</v>
      </c>
      <c r="G45" s="25" t="s">
        <v>176</v>
      </c>
      <c r="H45" s="12" t="s">
        <v>296</v>
      </c>
      <c r="I45" s="6"/>
      <c r="J45" s="6"/>
      <c r="K45" s="6"/>
      <c r="L45" s="6"/>
      <c r="N45" s="6"/>
      <c r="O45" s="6"/>
    </row>
    <row r="46" spans="1:24" x14ac:dyDescent="0.2">
      <c r="A46" s="22">
        <v>2</v>
      </c>
      <c r="B46" s="25" t="s">
        <v>178</v>
      </c>
      <c r="C46" s="25" t="s">
        <v>107</v>
      </c>
      <c r="D46" s="25" t="s">
        <v>275</v>
      </c>
      <c r="E46" s="25" t="s">
        <v>279</v>
      </c>
      <c r="F46" s="25" t="s">
        <v>284</v>
      </c>
      <c r="G46" s="25" t="s">
        <v>230</v>
      </c>
      <c r="H46" s="12" t="s">
        <v>218</v>
      </c>
      <c r="I46" s="6"/>
      <c r="J46" s="6"/>
      <c r="K46" s="6"/>
      <c r="L46" s="6"/>
      <c r="N46" s="6"/>
      <c r="O46" s="6"/>
    </row>
    <row r="47" spans="1:24" x14ac:dyDescent="0.2">
      <c r="A47" s="22">
        <v>3</v>
      </c>
      <c r="B47" s="25" t="s">
        <v>238</v>
      </c>
      <c r="C47" s="25" t="s">
        <v>269</v>
      </c>
      <c r="D47" s="25" t="s">
        <v>78</v>
      </c>
      <c r="E47" s="25" t="s">
        <v>90</v>
      </c>
      <c r="F47" s="25" t="s">
        <v>285</v>
      </c>
      <c r="G47" s="25" t="s">
        <v>290</v>
      </c>
      <c r="H47" s="12" t="s">
        <v>297</v>
      </c>
      <c r="I47" s="6"/>
      <c r="J47" s="6"/>
      <c r="K47" s="6"/>
      <c r="L47" s="6"/>
      <c r="N47" s="6"/>
      <c r="O47" s="6"/>
    </row>
    <row r="48" spans="1:24" x14ac:dyDescent="0.2">
      <c r="A48" s="22">
        <v>4</v>
      </c>
      <c r="B48" s="25" t="s">
        <v>264</v>
      </c>
      <c r="C48" s="25" t="s">
        <v>270</v>
      </c>
      <c r="D48" s="25" t="s">
        <v>246</v>
      </c>
      <c r="E48" s="25" t="s">
        <v>141</v>
      </c>
      <c r="F48" s="25" t="s">
        <v>105</v>
      </c>
      <c r="G48" s="25" t="s">
        <v>291</v>
      </c>
      <c r="H48" s="12" t="s">
        <v>298</v>
      </c>
      <c r="I48" s="6"/>
      <c r="J48" s="6"/>
      <c r="K48" s="6"/>
      <c r="L48" s="6"/>
      <c r="N48" s="6"/>
      <c r="O48" s="6"/>
    </row>
    <row r="49" spans="1:15" x14ac:dyDescent="0.2">
      <c r="A49" s="22">
        <v>5</v>
      </c>
      <c r="B49" s="25" t="s">
        <v>265</v>
      </c>
      <c r="C49" s="25" t="s">
        <v>271</v>
      </c>
      <c r="D49" s="25" t="s">
        <v>276</v>
      </c>
      <c r="E49" s="25" t="s">
        <v>280</v>
      </c>
      <c r="F49" s="25" t="s">
        <v>130</v>
      </c>
      <c r="G49" s="25" t="s">
        <v>92</v>
      </c>
      <c r="H49" s="12" t="s">
        <v>142</v>
      </c>
      <c r="I49" s="6"/>
      <c r="J49" s="6"/>
      <c r="K49" s="6"/>
      <c r="L49" s="6"/>
      <c r="N49" s="6"/>
      <c r="O49" s="6"/>
    </row>
    <row r="50" spans="1:15" x14ac:dyDescent="0.2">
      <c r="A50" s="22">
        <v>6</v>
      </c>
      <c r="B50" s="25" t="s">
        <v>82</v>
      </c>
      <c r="C50" s="25" t="s">
        <v>272</v>
      </c>
      <c r="D50" s="25" t="s">
        <v>277</v>
      </c>
      <c r="E50" s="25" t="s">
        <v>281</v>
      </c>
      <c r="F50" s="25" t="s">
        <v>231</v>
      </c>
      <c r="G50" s="25" t="s">
        <v>131</v>
      </c>
      <c r="H50" s="12" t="s">
        <v>77</v>
      </c>
      <c r="I50" s="6"/>
      <c r="J50" s="6"/>
      <c r="K50" s="6"/>
      <c r="L50" s="6"/>
      <c r="N50" s="6"/>
      <c r="O50" s="6"/>
    </row>
    <row r="51" spans="1:15" x14ac:dyDescent="0.2">
      <c r="A51" s="22">
        <v>7</v>
      </c>
      <c r="B51" s="25" t="s">
        <v>156</v>
      </c>
      <c r="C51" s="25" t="s">
        <v>79</v>
      </c>
      <c r="D51" s="25" t="s">
        <v>89</v>
      </c>
      <c r="E51" s="25" t="s">
        <v>282</v>
      </c>
      <c r="F51" s="25" t="s">
        <v>286</v>
      </c>
      <c r="G51" s="25" t="s">
        <v>292</v>
      </c>
      <c r="H51" s="12" t="s">
        <v>151</v>
      </c>
      <c r="I51" s="6"/>
      <c r="J51" s="6"/>
      <c r="K51" s="6"/>
      <c r="L51" s="6"/>
      <c r="N51" s="6"/>
      <c r="O51" s="6"/>
    </row>
    <row r="52" spans="1:15" x14ac:dyDescent="0.2">
      <c r="A52" s="22">
        <v>8</v>
      </c>
      <c r="B52" s="25" t="s">
        <v>170</v>
      </c>
      <c r="C52" s="25" t="s">
        <v>152</v>
      </c>
      <c r="D52" s="25" t="s">
        <v>104</v>
      </c>
      <c r="E52" s="25" t="s">
        <v>88</v>
      </c>
      <c r="F52" s="25" t="s">
        <v>287</v>
      </c>
      <c r="G52" s="25" t="s">
        <v>293</v>
      </c>
      <c r="H52" s="12" t="s">
        <v>299</v>
      </c>
      <c r="I52" s="6"/>
      <c r="J52" s="6"/>
      <c r="K52" s="6"/>
      <c r="L52" s="6"/>
      <c r="N52" s="6"/>
      <c r="O52" s="6"/>
    </row>
    <row r="53" spans="1:15" x14ac:dyDescent="0.2">
      <c r="A53" s="22">
        <v>9</v>
      </c>
      <c r="B53" s="25" t="s">
        <v>266</v>
      </c>
      <c r="C53" s="25" t="s">
        <v>273</v>
      </c>
      <c r="D53" s="25" t="s">
        <v>173</v>
      </c>
      <c r="E53" s="25" t="s">
        <v>150</v>
      </c>
      <c r="F53" s="25" t="s">
        <v>100</v>
      </c>
      <c r="G53" s="25" t="s">
        <v>84</v>
      </c>
      <c r="H53" s="12" t="s">
        <v>300</v>
      </c>
      <c r="I53" s="6"/>
      <c r="J53" s="6"/>
      <c r="K53" s="6"/>
      <c r="L53" s="6"/>
      <c r="N53" s="6"/>
      <c r="O53" s="6"/>
    </row>
    <row r="54" spans="1:15" x14ac:dyDescent="0.2">
      <c r="A54" s="22" t="s">
        <v>226</v>
      </c>
      <c r="B54" s="25" t="s">
        <v>267</v>
      </c>
      <c r="C54" s="25" t="s">
        <v>274</v>
      </c>
      <c r="D54" s="25" t="s">
        <v>244</v>
      </c>
      <c r="E54" s="25" t="s">
        <v>214</v>
      </c>
      <c r="F54" s="25" t="s">
        <v>171</v>
      </c>
      <c r="G54" s="25" t="s">
        <v>174</v>
      </c>
      <c r="H54" s="12" t="s">
        <v>101</v>
      </c>
      <c r="I54" s="6"/>
      <c r="J54" s="6"/>
      <c r="K54" s="6"/>
      <c r="L54" s="6"/>
      <c r="N54" s="6"/>
      <c r="O54" s="6"/>
    </row>
    <row r="55" spans="1:15" x14ac:dyDescent="0.2">
      <c r="A55" s="22" t="s">
        <v>227</v>
      </c>
      <c r="B55" s="25" t="s">
        <v>167</v>
      </c>
      <c r="C55" s="25" t="s">
        <v>153</v>
      </c>
      <c r="D55" s="25" t="s">
        <v>278</v>
      </c>
      <c r="E55" s="25" t="s">
        <v>249</v>
      </c>
      <c r="F55" s="25" t="s">
        <v>288</v>
      </c>
      <c r="G55" s="25" t="s">
        <v>212</v>
      </c>
      <c r="H55" s="12" t="s">
        <v>177</v>
      </c>
      <c r="I55" s="6"/>
      <c r="J55" s="6"/>
      <c r="K55" s="6"/>
      <c r="L55" s="6"/>
      <c r="N55" s="6"/>
      <c r="O55" s="6"/>
    </row>
    <row r="56" spans="1:15" x14ac:dyDescent="0.2">
      <c r="A56" s="22">
        <v>12</v>
      </c>
      <c r="B56" s="25" t="s">
        <v>219</v>
      </c>
      <c r="C56" s="25" t="s">
        <v>168</v>
      </c>
      <c r="D56" s="25" t="s">
        <v>175</v>
      </c>
      <c r="E56" s="25" t="s">
        <v>283</v>
      </c>
      <c r="F56" s="25" t="s">
        <v>289</v>
      </c>
      <c r="G56" s="25" t="s">
        <v>237</v>
      </c>
      <c r="H56" s="12" t="s">
        <v>233</v>
      </c>
      <c r="I56" s="6"/>
      <c r="J56" s="6"/>
      <c r="K56" s="6"/>
      <c r="L56" s="6"/>
      <c r="N56" s="6"/>
      <c r="O56" s="6"/>
    </row>
    <row r="57" spans="1:15" ht="13.5" thickBot="1" x14ac:dyDescent="0.25">
      <c r="A57" s="23">
        <v>13</v>
      </c>
      <c r="B57" s="26" t="s">
        <v>252</v>
      </c>
      <c r="C57" s="26" t="s">
        <v>240</v>
      </c>
      <c r="D57" s="26" t="s">
        <v>222</v>
      </c>
      <c r="E57" s="26" t="s">
        <v>172</v>
      </c>
      <c r="F57" s="26" t="s">
        <v>169</v>
      </c>
      <c r="G57" s="26" t="s">
        <v>294</v>
      </c>
      <c r="H57" s="30" t="s">
        <v>301</v>
      </c>
      <c r="I57" s="6"/>
      <c r="J57" s="6"/>
      <c r="K57" s="6"/>
      <c r="L57" s="6"/>
      <c r="N57" s="6"/>
      <c r="O57" s="6"/>
    </row>
    <row r="58" spans="1:15" ht="13.5" thickTop="1" x14ac:dyDescent="0.2"/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selection sqref="A1:B1"/>
    </sheetView>
  </sheetViews>
  <sheetFormatPr defaultColWidth="14.7109375" defaultRowHeight="12.75" x14ac:dyDescent="0.2"/>
  <cols>
    <col min="1" max="1" width="14.7109375" customWidth="1"/>
    <col min="2" max="2" width="5.7109375" bestFit="1" customWidth="1"/>
    <col min="3" max="3" width="5.5703125" bestFit="1" customWidth="1"/>
    <col min="4" max="4" width="5.7109375" bestFit="1" customWidth="1"/>
    <col min="5" max="6" width="5.5703125" bestFit="1" customWidth="1"/>
    <col min="7" max="7" width="5.710937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7" width="5.7109375" bestFit="1" customWidth="1"/>
    <col min="18" max="18" width="5.5703125" bestFit="1" customWidth="1"/>
    <col min="19" max="19" width="5.85546875" bestFit="1" customWidth="1"/>
    <col min="20" max="20" width="5.85546875" customWidth="1"/>
    <col min="21" max="23" width="5.85546875" style="53" customWidth="1"/>
    <col min="24" max="24" width="5.7109375" style="53" customWidth="1"/>
    <col min="25" max="26" width="5.7109375" customWidth="1"/>
  </cols>
  <sheetData>
    <row r="1" spans="1:24" x14ac:dyDescent="0.2">
      <c r="A1" s="167" t="s">
        <v>302</v>
      </c>
      <c r="B1" s="160"/>
      <c r="C1" s="6"/>
      <c r="D1" s="6"/>
      <c r="E1" s="6"/>
      <c r="F1" s="6"/>
      <c r="G1" s="6"/>
      <c r="H1" s="6"/>
      <c r="I1" s="6"/>
      <c r="J1" s="6"/>
      <c r="K1" s="6"/>
      <c r="L1" s="6"/>
      <c r="N1" s="6"/>
      <c r="O1" s="6"/>
      <c r="P1" s="6"/>
      <c r="Q1" s="6"/>
      <c r="R1" s="6"/>
      <c r="S1" s="6"/>
      <c r="U1"/>
      <c r="V1"/>
      <c r="W1"/>
      <c r="X1"/>
    </row>
    <row r="2" spans="1:24" ht="13.5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6"/>
      <c r="O2" s="6"/>
      <c r="P2" s="6"/>
      <c r="Q2" s="6"/>
      <c r="R2" s="6"/>
      <c r="S2" s="6"/>
      <c r="U2"/>
      <c r="V2"/>
      <c r="W2"/>
      <c r="X2"/>
    </row>
    <row r="3" spans="1:24" ht="13.5" thickTop="1" x14ac:dyDescent="0.2">
      <c r="A3" s="2" t="s">
        <v>96</v>
      </c>
      <c r="B3" s="21" t="s">
        <v>56</v>
      </c>
      <c r="C3" s="24" t="s">
        <v>57</v>
      </c>
      <c r="D3" s="24" t="s">
        <v>58</v>
      </c>
      <c r="E3" s="24" t="s">
        <v>59</v>
      </c>
      <c r="F3" s="24" t="s">
        <v>60</v>
      </c>
      <c r="G3" s="24" t="s">
        <v>61</v>
      </c>
      <c r="H3" s="24" t="s">
        <v>97</v>
      </c>
      <c r="I3" s="24" t="s">
        <v>148</v>
      </c>
      <c r="J3" s="24" t="s">
        <v>161</v>
      </c>
      <c r="K3" s="24" t="s">
        <v>210</v>
      </c>
      <c r="L3" s="24" t="s">
        <v>224</v>
      </c>
      <c r="M3" s="35" t="s">
        <v>225</v>
      </c>
      <c r="N3" s="24" t="s">
        <v>258</v>
      </c>
      <c r="O3" s="24" t="s">
        <v>259</v>
      </c>
      <c r="P3" s="24" t="s">
        <v>303</v>
      </c>
      <c r="Q3" s="37" t="s">
        <v>304</v>
      </c>
      <c r="R3" s="6"/>
      <c r="S3" s="6"/>
      <c r="U3"/>
      <c r="V3"/>
      <c r="W3"/>
      <c r="X3"/>
    </row>
    <row r="4" spans="1:24" x14ac:dyDescent="0.2">
      <c r="A4" s="3" t="s">
        <v>62</v>
      </c>
      <c r="B4" s="22" t="s">
        <v>63</v>
      </c>
      <c r="C4" s="25" t="s">
        <v>64</v>
      </c>
      <c r="D4" s="25" t="s">
        <v>65</v>
      </c>
      <c r="E4" s="25" t="s">
        <v>66</v>
      </c>
      <c r="F4" s="25" t="s">
        <v>67</v>
      </c>
      <c r="G4" s="25" t="s">
        <v>68</v>
      </c>
      <c r="H4" s="25" t="s">
        <v>162</v>
      </c>
      <c r="I4" s="25" t="s">
        <v>163</v>
      </c>
      <c r="J4" s="25" t="s">
        <v>164</v>
      </c>
      <c r="K4" s="25" t="s">
        <v>165</v>
      </c>
      <c r="L4" s="25" t="s">
        <v>226</v>
      </c>
      <c r="M4" s="25">
        <v>11</v>
      </c>
      <c r="N4" s="25">
        <v>12</v>
      </c>
      <c r="O4" s="25">
        <v>13</v>
      </c>
      <c r="P4" s="25">
        <v>14</v>
      </c>
      <c r="Q4" s="12">
        <v>15</v>
      </c>
      <c r="R4" s="6"/>
      <c r="S4" s="6"/>
      <c r="U4"/>
      <c r="V4"/>
      <c r="W4"/>
      <c r="X4"/>
    </row>
    <row r="5" spans="1:24" x14ac:dyDescent="0.2">
      <c r="A5" s="3" t="s">
        <v>69</v>
      </c>
      <c r="B5" s="22" t="s">
        <v>64</v>
      </c>
      <c r="C5" s="25" t="s">
        <v>63</v>
      </c>
      <c r="D5" s="25" t="s">
        <v>66</v>
      </c>
      <c r="E5" s="25" t="s">
        <v>67</v>
      </c>
      <c r="F5" s="25" t="s">
        <v>68</v>
      </c>
      <c r="G5" s="25" t="s">
        <v>162</v>
      </c>
      <c r="H5" s="25" t="s">
        <v>163</v>
      </c>
      <c r="I5" s="25" t="s">
        <v>164</v>
      </c>
      <c r="J5" s="25" t="s">
        <v>165</v>
      </c>
      <c r="K5" s="25" t="s">
        <v>226</v>
      </c>
      <c r="L5" s="25" t="s">
        <v>227</v>
      </c>
      <c r="M5" s="25">
        <v>12</v>
      </c>
      <c r="N5" s="25">
        <v>13</v>
      </c>
      <c r="O5" s="25">
        <v>14</v>
      </c>
      <c r="P5" s="25">
        <v>15</v>
      </c>
      <c r="Q5" s="12">
        <v>2</v>
      </c>
      <c r="R5" s="6"/>
      <c r="S5" s="6"/>
      <c r="U5"/>
      <c r="V5"/>
      <c r="W5"/>
      <c r="X5"/>
    </row>
    <row r="6" spans="1:24" x14ac:dyDescent="0.2">
      <c r="A6" s="3" t="s">
        <v>70</v>
      </c>
      <c r="B6" s="22" t="s">
        <v>65</v>
      </c>
      <c r="C6" s="25" t="s">
        <v>66</v>
      </c>
      <c r="D6" s="25" t="s">
        <v>63</v>
      </c>
      <c r="E6" s="25" t="s">
        <v>68</v>
      </c>
      <c r="F6" s="25" t="s">
        <v>162</v>
      </c>
      <c r="G6" s="25" t="s">
        <v>163</v>
      </c>
      <c r="H6" s="25" t="s">
        <v>164</v>
      </c>
      <c r="I6" s="25" t="s">
        <v>165</v>
      </c>
      <c r="J6" s="25" t="s">
        <v>226</v>
      </c>
      <c r="K6" s="25" t="s">
        <v>227</v>
      </c>
      <c r="L6" s="25" t="s">
        <v>260</v>
      </c>
      <c r="M6" s="25">
        <v>13</v>
      </c>
      <c r="N6" s="25">
        <v>14</v>
      </c>
      <c r="O6" s="25">
        <v>15</v>
      </c>
      <c r="P6" s="25">
        <v>1</v>
      </c>
      <c r="Q6" s="12">
        <v>4</v>
      </c>
      <c r="R6" s="6"/>
      <c r="S6" s="6"/>
      <c r="U6"/>
      <c r="V6"/>
      <c r="W6"/>
      <c r="X6"/>
    </row>
    <row r="7" spans="1:24" x14ac:dyDescent="0.2">
      <c r="A7" s="3" t="s">
        <v>71</v>
      </c>
      <c r="B7" s="22" t="s">
        <v>66</v>
      </c>
      <c r="C7" s="25" t="s">
        <v>67</v>
      </c>
      <c r="D7" s="25" t="s">
        <v>68</v>
      </c>
      <c r="E7" s="25" t="s">
        <v>63</v>
      </c>
      <c r="F7" s="25" t="s">
        <v>163</v>
      </c>
      <c r="G7" s="25" t="s">
        <v>164</v>
      </c>
      <c r="H7" s="25" t="s">
        <v>165</v>
      </c>
      <c r="I7" s="25" t="s">
        <v>226</v>
      </c>
      <c r="J7" s="25" t="s">
        <v>227</v>
      </c>
      <c r="K7" s="25" t="s">
        <v>260</v>
      </c>
      <c r="L7" s="25" t="s">
        <v>261</v>
      </c>
      <c r="M7" s="25">
        <v>14</v>
      </c>
      <c r="N7" s="25">
        <v>15</v>
      </c>
      <c r="O7" s="25">
        <v>1</v>
      </c>
      <c r="P7" s="25">
        <v>2</v>
      </c>
      <c r="Q7" s="12">
        <v>6</v>
      </c>
      <c r="R7" s="6"/>
      <c r="S7" s="6"/>
      <c r="U7"/>
      <c r="V7"/>
      <c r="W7"/>
      <c r="X7"/>
    </row>
    <row r="8" spans="1:24" x14ac:dyDescent="0.2">
      <c r="A8" s="3" t="s">
        <v>72</v>
      </c>
      <c r="B8" s="22" t="s">
        <v>67</v>
      </c>
      <c r="C8" s="25" t="s">
        <v>68</v>
      </c>
      <c r="D8" s="25" t="s">
        <v>162</v>
      </c>
      <c r="E8" s="25" t="s">
        <v>163</v>
      </c>
      <c r="F8" s="25" t="s">
        <v>63</v>
      </c>
      <c r="G8" s="25" t="s">
        <v>165</v>
      </c>
      <c r="H8" s="25" t="s">
        <v>226</v>
      </c>
      <c r="I8" s="25" t="s">
        <v>227</v>
      </c>
      <c r="J8" s="25" t="s">
        <v>260</v>
      </c>
      <c r="K8" s="25" t="s">
        <v>261</v>
      </c>
      <c r="L8" s="25" t="s">
        <v>305</v>
      </c>
      <c r="M8" s="25">
        <v>15</v>
      </c>
      <c r="N8" s="25">
        <v>1</v>
      </c>
      <c r="O8" s="25">
        <v>2</v>
      </c>
      <c r="P8" s="25">
        <v>3</v>
      </c>
      <c r="Q8" s="12">
        <v>8</v>
      </c>
      <c r="R8" s="6"/>
      <c r="S8" s="6"/>
      <c r="U8"/>
      <c r="V8"/>
      <c r="W8"/>
      <c r="X8"/>
    </row>
    <row r="9" spans="1:24" x14ac:dyDescent="0.2">
      <c r="A9" s="3" t="s">
        <v>73</v>
      </c>
      <c r="B9" s="22" t="s">
        <v>68</v>
      </c>
      <c r="C9" s="25" t="s">
        <v>162</v>
      </c>
      <c r="D9" s="25" t="s">
        <v>163</v>
      </c>
      <c r="E9" s="25" t="s">
        <v>164</v>
      </c>
      <c r="F9" s="25" t="s">
        <v>165</v>
      </c>
      <c r="G9" s="25" t="s">
        <v>63</v>
      </c>
      <c r="H9" s="25" t="s">
        <v>227</v>
      </c>
      <c r="I9" s="25" t="s">
        <v>260</v>
      </c>
      <c r="J9" s="25" t="s">
        <v>261</v>
      </c>
      <c r="K9" s="25" t="s">
        <v>305</v>
      </c>
      <c r="L9" s="25" t="s">
        <v>306</v>
      </c>
      <c r="M9" s="25">
        <v>1</v>
      </c>
      <c r="N9" s="25">
        <v>2</v>
      </c>
      <c r="O9" s="25">
        <v>3</v>
      </c>
      <c r="P9" s="25">
        <v>4</v>
      </c>
      <c r="Q9" s="12">
        <v>10</v>
      </c>
      <c r="R9" s="6"/>
      <c r="S9" s="6"/>
      <c r="U9"/>
      <c r="V9"/>
      <c r="W9"/>
      <c r="X9"/>
    </row>
    <row r="10" spans="1:24" x14ac:dyDescent="0.2">
      <c r="A10" s="3" t="s">
        <v>99</v>
      </c>
      <c r="B10" s="22" t="s">
        <v>162</v>
      </c>
      <c r="C10" s="25" t="s">
        <v>163</v>
      </c>
      <c r="D10" s="25" t="s">
        <v>164</v>
      </c>
      <c r="E10" s="25" t="s">
        <v>165</v>
      </c>
      <c r="F10" s="25" t="s">
        <v>226</v>
      </c>
      <c r="G10" s="25" t="s">
        <v>227</v>
      </c>
      <c r="H10" s="25" t="s">
        <v>63</v>
      </c>
      <c r="I10" s="25" t="s">
        <v>261</v>
      </c>
      <c r="J10" s="25" t="s">
        <v>305</v>
      </c>
      <c r="K10" s="25" t="s">
        <v>306</v>
      </c>
      <c r="L10" s="25" t="s">
        <v>64</v>
      </c>
      <c r="M10" s="25">
        <v>2</v>
      </c>
      <c r="N10" s="25">
        <v>3</v>
      </c>
      <c r="O10" s="25">
        <v>4</v>
      </c>
      <c r="P10" s="25">
        <v>5</v>
      </c>
      <c r="Q10" s="12">
        <v>12</v>
      </c>
      <c r="R10" s="6"/>
      <c r="S10" s="6"/>
      <c r="U10"/>
      <c r="V10"/>
      <c r="W10"/>
      <c r="X10"/>
    </row>
    <row r="11" spans="1:24" x14ac:dyDescent="0.2">
      <c r="A11" s="3" t="s">
        <v>149</v>
      </c>
      <c r="B11" s="22" t="s">
        <v>163</v>
      </c>
      <c r="C11" s="25" t="s">
        <v>164</v>
      </c>
      <c r="D11" s="25" t="s">
        <v>165</v>
      </c>
      <c r="E11" s="25" t="s">
        <v>226</v>
      </c>
      <c r="F11" s="25" t="s">
        <v>227</v>
      </c>
      <c r="G11" s="25" t="s">
        <v>260</v>
      </c>
      <c r="H11" s="25" t="s">
        <v>261</v>
      </c>
      <c r="I11" s="25" t="s">
        <v>63</v>
      </c>
      <c r="J11" s="25" t="s">
        <v>306</v>
      </c>
      <c r="K11" s="25" t="s">
        <v>64</v>
      </c>
      <c r="L11" s="25" t="s">
        <v>65</v>
      </c>
      <c r="M11" s="25">
        <v>3</v>
      </c>
      <c r="N11" s="25">
        <v>4</v>
      </c>
      <c r="O11" s="25">
        <v>5</v>
      </c>
      <c r="P11" s="25">
        <v>6</v>
      </c>
      <c r="Q11" s="12">
        <v>14</v>
      </c>
      <c r="R11" s="6"/>
      <c r="S11" s="6"/>
      <c r="U11"/>
      <c r="V11"/>
      <c r="W11"/>
      <c r="X11"/>
    </row>
    <row r="12" spans="1:24" x14ac:dyDescent="0.2">
      <c r="A12" s="3" t="s">
        <v>166</v>
      </c>
      <c r="B12" s="22" t="s">
        <v>164</v>
      </c>
      <c r="C12" s="25" t="s">
        <v>165</v>
      </c>
      <c r="D12" s="25" t="s">
        <v>226</v>
      </c>
      <c r="E12" s="25" t="s">
        <v>227</v>
      </c>
      <c r="F12" s="25" t="s">
        <v>260</v>
      </c>
      <c r="G12" s="25" t="s">
        <v>261</v>
      </c>
      <c r="H12" s="25" t="s">
        <v>305</v>
      </c>
      <c r="I12" s="25" t="s">
        <v>306</v>
      </c>
      <c r="J12" s="25" t="s">
        <v>63</v>
      </c>
      <c r="K12" s="25" t="s">
        <v>65</v>
      </c>
      <c r="L12" s="25" t="s">
        <v>66</v>
      </c>
      <c r="M12" s="25">
        <v>4</v>
      </c>
      <c r="N12" s="25">
        <v>5</v>
      </c>
      <c r="O12" s="25">
        <v>6</v>
      </c>
      <c r="P12" s="25">
        <v>7</v>
      </c>
      <c r="Q12" s="12">
        <v>1</v>
      </c>
      <c r="R12" s="6"/>
      <c r="S12" s="6"/>
      <c r="U12"/>
      <c r="V12"/>
      <c r="W12"/>
      <c r="X12"/>
    </row>
    <row r="13" spans="1:24" x14ac:dyDescent="0.2">
      <c r="A13" s="3" t="s">
        <v>211</v>
      </c>
      <c r="B13" s="22" t="s">
        <v>165</v>
      </c>
      <c r="C13" s="25" t="s">
        <v>226</v>
      </c>
      <c r="D13" s="25" t="s">
        <v>227</v>
      </c>
      <c r="E13" s="25" t="s">
        <v>260</v>
      </c>
      <c r="F13" s="25" t="s">
        <v>261</v>
      </c>
      <c r="G13" s="25" t="s">
        <v>305</v>
      </c>
      <c r="H13" s="25" t="s">
        <v>306</v>
      </c>
      <c r="I13" s="25" t="s">
        <v>64</v>
      </c>
      <c r="J13" s="25" t="s">
        <v>65</v>
      </c>
      <c r="K13" s="25" t="s">
        <v>63</v>
      </c>
      <c r="L13" s="25" t="s">
        <v>67</v>
      </c>
      <c r="M13" s="25">
        <v>5</v>
      </c>
      <c r="N13" s="25">
        <v>6</v>
      </c>
      <c r="O13" s="25">
        <v>7</v>
      </c>
      <c r="P13" s="25">
        <v>8</v>
      </c>
      <c r="Q13" s="12">
        <v>3</v>
      </c>
      <c r="R13" s="6"/>
      <c r="S13" s="6"/>
      <c r="U13"/>
      <c r="V13"/>
      <c r="W13"/>
      <c r="X13"/>
    </row>
    <row r="14" spans="1:24" x14ac:dyDescent="0.2">
      <c r="A14" s="3" t="s">
        <v>228</v>
      </c>
      <c r="B14" s="22" t="s">
        <v>226</v>
      </c>
      <c r="C14" s="25" t="s">
        <v>227</v>
      </c>
      <c r="D14" s="25" t="s">
        <v>260</v>
      </c>
      <c r="E14" s="25" t="s">
        <v>261</v>
      </c>
      <c r="F14" s="25" t="s">
        <v>305</v>
      </c>
      <c r="G14" s="25" t="s">
        <v>306</v>
      </c>
      <c r="H14" s="25" t="s">
        <v>64</v>
      </c>
      <c r="I14" s="25" t="s">
        <v>65</v>
      </c>
      <c r="J14" s="25" t="s">
        <v>66</v>
      </c>
      <c r="K14" s="25" t="s">
        <v>67</v>
      </c>
      <c r="L14" s="25" t="s">
        <v>63</v>
      </c>
      <c r="M14" s="25">
        <v>6</v>
      </c>
      <c r="N14" s="25">
        <v>7</v>
      </c>
      <c r="O14" s="25">
        <v>8</v>
      </c>
      <c r="P14" s="25">
        <v>9</v>
      </c>
      <c r="Q14" s="12">
        <v>5</v>
      </c>
      <c r="R14" s="6"/>
      <c r="S14" s="6"/>
      <c r="U14"/>
      <c r="V14"/>
      <c r="W14"/>
      <c r="X14"/>
    </row>
    <row r="15" spans="1:24" x14ac:dyDescent="0.2">
      <c r="A15" s="7" t="s">
        <v>229</v>
      </c>
      <c r="B15" s="22" t="s">
        <v>227</v>
      </c>
      <c r="C15" s="25" t="s">
        <v>260</v>
      </c>
      <c r="D15" s="25" t="s">
        <v>261</v>
      </c>
      <c r="E15" s="25" t="s">
        <v>305</v>
      </c>
      <c r="F15" s="25" t="s">
        <v>306</v>
      </c>
      <c r="G15" s="25" t="s">
        <v>64</v>
      </c>
      <c r="H15" s="25" t="s">
        <v>65</v>
      </c>
      <c r="I15" s="25" t="s">
        <v>66</v>
      </c>
      <c r="J15" s="25" t="s">
        <v>67</v>
      </c>
      <c r="K15" s="25" t="s">
        <v>163</v>
      </c>
      <c r="L15" s="25" t="s">
        <v>162</v>
      </c>
      <c r="M15" s="25" t="s">
        <v>63</v>
      </c>
      <c r="N15" s="25">
        <v>8</v>
      </c>
      <c r="O15" s="25">
        <v>9</v>
      </c>
      <c r="P15" s="25">
        <v>10</v>
      </c>
      <c r="Q15" s="12">
        <v>7</v>
      </c>
      <c r="R15" s="6"/>
      <c r="S15" s="6"/>
      <c r="U15"/>
      <c r="V15"/>
      <c r="W15"/>
      <c r="X15"/>
    </row>
    <row r="16" spans="1:24" x14ac:dyDescent="0.2">
      <c r="A16" s="8" t="s">
        <v>262</v>
      </c>
      <c r="B16" s="22">
        <v>12</v>
      </c>
      <c r="C16" s="25">
        <v>13</v>
      </c>
      <c r="D16" s="25">
        <v>14</v>
      </c>
      <c r="E16" s="25">
        <v>15</v>
      </c>
      <c r="F16" s="25">
        <v>1</v>
      </c>
      <c r="G16" s="25">
        <v>2</v>
      </c>
      <c r="H16" s="25">
        <v>3</v>
      </c>
      <c r="I16" s="25">
        <v>4</v>
      </c>
      <c r="J16" s="25">
        <v>5</v>
      </c>
      <c r="K16" s="25">
        <v>8</v>
      </c>
      <c r="L16" s="25">
        <v>7</v>
      </c>
      <c r="M16" s="25">
        <v>8</v>
      </c>
      <c r="N16" s="25" t="s">
        <v>63</v>
      </c>
      <c r="O16" s="25">
        <v>10</v>
      </c>
      <c r="P16" s="25">
        <v>11</v>
      </c>
      <c r="Q16" s="12">
        <v>9</v>
      </c>
      <c r="R16" s="6"/>
      <c r="S16" s="6"/>
      <c r="U16"/>
      <c r="V16"/>
      <c r="W16"/>
      <c r="X16"/>
    </row>
    <row r="17" spans="1:24" x14ac:dyDescent="0.2">
      <c r="A17" s="8" t="s">
        <v>263</v>
      </c>
      <c r="B17" s="22">
        <v>13</v>
      </c>
      <c r="C17" s="25">
        <v>14</v>
      </c>
      <c r="D17" s="25">
        <v>15</v>
      </c>
      <c r="E17" s="25">
        <v>1</v>
      </c>
      <c r="F17" s="25">
        <v>2</v>
      </c>
      <c r="G17" s="25">
        <v>3</v>
      </c>
      <c r="H17" s="25">
        <v>4</v>
      </c>
      <c r="I17" s="25">
        <v>5</v>
      </c>
      <c r="J17" s="25">
        <v>6</v>
      </c>
      <c r="K17" s="25">
        <v>7</v>
      </c>
      <c r="L17" s="25">
        <v>8</v>
      </c>
      <c r="M17" s="25">
        <v>9</v>
      </c>
      <c r="N17" s="25">
        <v>10</v>
      </c>
      <c r="O17" s="25" t="s">
        <v>63</v>
      </c>
      <c r="P17" s="25">
        <v>12</v>
      </c>
      <c r="Q17" s="12">
        <v>11</v>
      </c>
      <c r="R17" s="6"/>
      <c r="S17" s="6"/>
      <c r="U17"/>
      <c r="V17"/>
      <c r="W17"/>
      <c r="X17"/>
    </row>
    <row r="18" spans="1:24" x14ac:dyDescent="0.2">
      <c r="A18" s="8" t="s">
        <v>307</v>
      </c>
      <c r="B18" s="22">
        <v>14</v>
      </c>
      <c r="C18" s="25">
        <v>15</v>
      </c>
      <c r="D18" s="25">
        <v>1</v>
      </c>
      <c r="E18" s="25">
        <v>2</v>
      </c>
      <c r="F18" s="25">
        <v>3</v>
      </c>
      <c r="G18" s="25">
        <v>4</v>
      </c>
      <c r="H18" s="25">
        <v>5</v>
      </c>
      <c r="I18" s="25">
        <v>6</v>
      </c>
      <c r="J18" s="25">
        <v>7</v>
      </c>
      <c r="K18" s="25">
        <v>8</v>
      </c>
      <c r="L18" s="25">
        <v>9</v>
      </c>
      <c r="M18" s="25">
        <v>10</v>
      </c>
      <c r="N18" s="25">
        <v>11</v>
      </c>
      <c r="O18" s="25">
        <v>12</v>
      </c>
      <c r="P18" s="25" t="s">
        <v>63</v>
      </c>
      <c r="Q18" s="12">
        <v>13</v>
      </c>
      <c r="R18" s="6"/>
      <c r="S18" s="6"/>
      <c r="U18"/>
      <c r="V18"/>
      <c r="W18"/>
      <c r="X18"/>
    </row>
    <row r="19" spans="1:24" ht="13.5" thickBot="1" x14ac:dyDescent="0.25">
      <c r="A19" s="9" t="s">
        <v>308</v>
      </c>
      <c r="B19" s="23">
        <v>15</v>
      </c>
      <c r="C19" s="26">
        <v>2</v>
      </c>
      <c r="D19" s="26">
        <v>4</v>
      </c>
      <c r="E19" s="26">
        <v>6</v>
      </c>
      <c r="F19" s="26">
        <v>8</v>
      </c>
      <c r="G19" s="26">
        <v>10</v>
      </c>
      <c r="H19" s="26">
        <v>12</v>
      </c>
      <c r="I19" s="26">
        <v>14</v>
      </c>
      <c r="J19" s="26">
        <v>1</v>
      </c>
      <c r="K19" s="26">
        <v>3</v>
      </c>
      <c r="L19" s="26">
        <v>5</v>
      </c>
      <c r="M19" s="26">
        <v>7</v>
      </c>
      <c r="N19" s="26">
        <v>9</v>
      </c>
      <c r="O19" s="26">
        <v>11</v>
      </c>
      <c r="P19" s="26">
        <v>13</v>
      </c>
      <c r="Q19" s="30" t="s">
        <v>63</v>
      </c>
      <c r="R19" s="6"/>
      <c r="S19" s="6"/>
      <c r="U19"/>
      <c r="V19"/>
      <c r="W19"/>
      <c r="X19"/>
    </row>
    <row r="20" spans="1:24" ht="14.25" thickTop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N20" s="6"/>
      <c r="O20" s="6"/>
      <c r="P20" s="6"/>
      <c r="Q20" s="6"/>
      <c r="R20" s="6"/>
      <c r="S20" s="6"/>
      <c r="U20"/>
      <c r="V20"/>
      <c r="W20"/>
      <c r="X20"/>
    </row>
    <row r="21" spans="1:24" ht="13.5" thickTop="1" x14ac:dyDescent="0.2">
      <c r="A21" s="13" t="s">
        <v>74</v>
      </c>
      <c r="B21" s="24">
        <v>1</v>
      </c>
      <c r="C21" s="24">
        <v>2</v>
      </c>
      <c r="D21" s="24">
        <v>3</v>
      </c>
      <c r="E21" s="24">
        <v>4</v>
      </c>
      <c r="F21" s="24">
        <v>5</v>
      </c>
      <c r="G21" s="24">
        <v>6</v>
      </c>
      <c r="H21" s="24">
        <v>7</v>
      </c>
      <c r="I21" s="24">
        <v>8</v>
      </c>
      <c r="J21" s="24">
        <v>9</v>
      </c>
      <c r="K21" s="24" t="s">
        <v>226</v>
      </c>
      <c r="L21" s="24" t="s">
        <v>227</v>
      </c>
      <c r="M21" s="24">
        <v>12</v>
      </c>
      <c r="N21" s="24">
        <v>13</v>
      </c>
      <c r="O21" s="24" t="s">
        <v>305</v>
      </c>
      <c r="P21" s="37">
        <v>15</v>
      </c>
      <c r="Q21" s="6"/>
      <c r="R21" s="6"/>
      <c r="S21" s="6"/>
      <c r="U21"/>
      <c r="V21"/>
      <c r="W21"/>
      <c r="X21"/>
    </row>
    <row r="22" spans="1:24" x14ac:dyDescent="0.2">
      <c r="A22" s="14" t="s">
        <v>62</v>
      </c>
      <c r="B22" s="25" t="s">
        <v>57</v>
      </c>
      <c r="C22" s="25" t="s">
        <v>58</v>
      </c>
      <c r="D22" s="25" t="s">
        <v>59</v>
      </c>
      <c r="E22" s="25" t="s">
        <v>60</v>
      </c>
      <c r="F22" s="25" t="s">
        <v>61</v>
      </c>
      <c r="G22" s="25" t="s">
        <v>97</v>
      </c>
      <c r="H22" s="25" t="s">
        <v>148</v>
      </c>
      <c r="I22" s="25" t="s">
        <v>161</v>
      </c>
      <c r="J22" s="25" t="s">
        <v>210</v>
      </c>
      <c r="K22" s="25" t="s">
        <v>224</v>
      </c>
      <c r="L22" s="25" t="s">
        <v>225</v>
      </c>
      <c r="M22" s="25" t="s">
        <v>258</v>
      </c>
      <c r="N22" s="25" t="s">
        <v>259</v>
      </c>
      <c r="O22" s="25" t="s">
        <v>303</v>
      </c>
      <c r="P22" s="12" t="s">
        <v>304</v>
      </c>
      <c r="Q22" s="6"/>
      <c r="R22" s="6"/>
      <c r="S22" s="6"/>
      <c r="U22"/>
      <c r="V22"/>
      <c r="W22"/>
      <c r="X22"/>
    </row>
    <row r="23" spans="1:24" x14ac:dyDescent="0.2">
      <c r="A23" s="14" t="s">
        <v>69</v>
      </c>
      <c r="B23" s="25" t="s">
        <v>56</v>
      </c>
      <c r="C23" s="25" t="s">
        <v>304</v>
      </c>
      <c r="D23" s="25" t="s">
        <v>58</v>
      </c>
      <c r="E23" s="25" t="s">
        <v>59</v>
      </c>
      <c r="F23" s="25" t="s">
        <v>60</v>
      </c>
      <c r="G23" s="25" t="s">
        <v>61</v>
      </c>
      <c r="H23" s="25" t="s">
        <v>97</v>
      </c>
      <c r="I23" s="25" t="s">
        <v>148</v>
      </c>
      <c r="J23" s="25" t="s">
        <v>161</v>
      </c>
      <c r="K23" s="25" t="s">
        <v>210</v>
      </c>
      <c r="L23" s="25" t="s">
        <v>224</v>
      </c>
      <c r="M23" s="25" t="s">
        <v>225</v>
      </c>
      <c r="N23" s="25" t="s">
        <v>258</v>
      </c>
      <c r="O23" s="25" t="s">
        <v>259</v>
      </c>
      <c r="P23" s="12" t="s">
        <v>303</v>
      </c>
      <c r="Q23" s="6"/>
      <c r="R23" s="6"/>
      <c r="S23" s="6"/>
      <c r="U23"/>
      <c r="V23"/>
      <c r="W23"/>
      <c r="X23"/>
    </row>
    <row r="24" spans="1:24" x14ac:dyDescent="0.2">
      <c r="A24" s="14" t="s">
        <v>70</v>
      </c>
      <c r="B24" s="25" t="s">
        <v>303</v>
      </c>
      <c r="C24" s="25" t="s">
        <v>56</v>
      </c>
      <c r="D24" s="25" t="s">
        <v>57</v>
      </c>
      <c r="E24" s="25" t="s">
        <v>304</v>
      </c>
      <c r="F24" s="25" t="s">
        <v>59</v>
      </c>
      <c r="G24" s="25" t="s">
        <v>60</v>
      </c>
      <c r="H24" s="25" t="s">
        <v>61</v>
      </c>
      <c r="I24" s="25" t="s">
        <v>97</v>
      </c>
      <c r="J24" s="25" t="s">
        <v>148</v>
      </c>
      <c r="K24" s="25" t="s">
        <v>161</v>
      </c>
      <c r="L24" s="25" t="s">
        <v>210</v>
      </c>
      <c r="M24" s="25" t="s">
        <v>224</v>
      </c>
      <c r="N24" s="25" t="s">
        <v>225</v>
      </c>
      <c r="O24" s="25" t="s">
        <v>258</v>
      </c>
      <c r="P24" s="12" t="s">
        <v>259</v>
      </c>
      <c r="Q24" s="6"/>
      <c r="R24" s="6"/>
      <c r="S24" s="6"/>
      <c r="U24"/>
      <c r="V24"/>
      <c r="W24"/>
      <c r="X24"/>
    </row>
    <row r="25" spans="1:24" x14ac:dyDescent="0.2">
      <c r="A25" s="14" t="s">
        <v>71</v>
      </c>
      <c r="B25" s="25" t="s">
        <v>259</v>
      </c>
      <c r="C25" s="25" t="s">
        <v>303</v>
      </c>
      <c r="D25" s="25" t="s">
        <v>56</v>
      </c>
      <c r="E25" s="25" t="s">
        <v>57</v>
      </c>
      <c r="F25" s="25" t="s">
        <v>58</v>
      </c>
      <c r="G25" s="25" t="s">
        <v>304</v>
      </c>
      <c r="H25" s="25" t="s">
        <v>60</v>
      </c>
      <c r="I25" s="25" t="s">
        <v>61</v>
      </c>
      <c r="J25" s="25" t="s">
        <v>97</v>
      </c>
      <c r="K25" s="25" t="s">
        <v>148</v>
      </c>
      <c r="L25" s="25" t="s">
        <v>161</v>
      </c>
      <c r="M25" s="25" t="s">
        <v>210</v>
      </c>
      <c r="N25" s="25" t="s">
        <v>224</v>
      </c>
      <c r="O25" s="25" t="s">
        <v>225</v>
      </c>
      <c r="P25" s="12" t="s">
        <v>258</v>
      </c>
      <c r="Q25" s="6"/>
      <c r="R25" s="6"/>
      <c r="S25" s="6"/>
      <c r="U25"/>
      <c r="V25"/>
      <c r="W25"/>
      <c r="X25"/>
    </row>
    <row r="26" spans="1:24" x14ac:dyDescent="0.2">
      <c r="A26" s="14" t="s">
        <v>72</v>
      </c>
      <c r="B26" s="25" t="s">
        <v>258</v>
      </c>
      <c r="C26" s="25" t="s">
        <v>259</v>
      </c>
      <c r="D26" s="25" t="s">
        <v>303</v>
      </c>
      <c r="E26" s="25" t="s">
        <v>56</v>
      </c>
      <c r="F26" s="25" t="s">
        <v>57</v>
      </c>
      <c r="G26" s="25" t="s">
        <v>58</v>
      </c>
      <c r="H26" s="25" t="s">
        <v>59</v>
      </c>
      <c r="I26" s="25" t="s">
        <v>304</v>
      </c>
      <c r="J26" s="25" t="s">
        <v>61</v>
      </c>
      <c r="K26" s="25" t="s">
        <v>97</v>
      </c>
      <c r="L26" s="25" t="s">
        <v>148</v>
      </c>
      <c r="M26" s="25" t="s">
        <v>161</v>
      </c>
      <c r="N26" s="25" t="s">
        <v>210</v>
      </c>
      <c r="O26" s="25" t="s">
        <v>224</v>
      </c>
      <c r="P26" s="12" t="s">
        <v>225</v>
      </c>
      <c r="Q26" s="6"/>
      <c r="R26" s="6"/>
      <c r="S26" s="6"/>
      <c r="U26"/>
      <c r="V26"/>
      <c r="W26"/>
      <c r="X26"/>
    </row>
    <row r="27" spans="1:24" x14ac:dyDescent="0.2">
      <c r="A27" s="14" t="s">
        <v>73</v>
      </c>
      <c r="B27" s="25" t="s">
        <v>225</v>
      </c>
      <c r="C27" s="25" t="s">
        <v>258</v>
      </c>
      <c r="D27" s="25" t="s">
        <v>259</v>
      </c>
      <c r="E27" s="25" t="s">
        <v>303</v>
      </c>
      <c r="F27" s="25" t="s">
        <v>56</v>
      </c>
      <c r="G27" s="25" t="s">
        <v>57</v>
      </c>
      <c r="H27" s="25" t="s">
        <v>58</v>
      </c>
      <c r="I27" s="25" t="s">
        <v>59</v>
      </c>
      <c r="J27" s="25" t="s">
        <v>60</v>
      </c>
      <c r="K27" s="25" t="s">
        <v>304</v>
      </c>
      <c r="L27" s="25" t="s">
        <v>97</v>
      </c>
      <c r="M27" s="25" t="s">
        <v>148</v>
      </c>
      <c r="N27" s="25" t="s">
        <v>161</v>
      </c>
      <c r="O27" s="25" t="s">
        <v>210</v>
      </c>
      <c r="P27" s="12" t="s">
        <v>224</v>
      </c>
      <c r="Q27" s="6"/>
      <c r="R27" s="6"/>
      <c r="S27" s="6"/>
      <c r="U27"/>
      <c r="V27"/>
      <c r="W27"/>
      <c r="X27"/>
    </row>
    <row r="28" spans="1:24" x14ac:dyDescent="0.2">
      <c r="A28" s="14" t="s">
        <v>99</v>
      </c>
      <c r="B28" s="25" t="s">
        <v>224</v>
      </c>
      <c r="C28" s="25" t="s">
        <v>225</v>
      </c>
      <c r="D28" s="25" t="s">
        <v>258</v>
      </c>
      <c r="E28" s="25" t="s">
        <v>259</v>
      </c>
      <c r="F28" s="25" t="s">
        <v>303</v>
      </c>
      <c r="G28" s="25" t="s">
        <v>56</v>
      </c>
      <c r="H28" s="25" t="s">
        <v>57</v>
      </c>
      <c r="I28" s="25" t="s">
        <v>58</v>
      </c>
      <c r="J28" s="25" t="s">
        <v>59</v>
      </c>
      <c r="K28" s="25" t="s">
        <v>60</v>
      </c>
      <c r="L28" s="25" t="s">
        <v>61</v>
      </c>
      <c r="M28" s="25" t="s">
        <v>304</v>
      </c>
      <c r="N28" s="25" t="s">
        <v>148</v>
      </c>
      <c r="O28" s="25" t="s">
        <v>161</v>
      </c>
      <c r="P28" s="12" t="s">
        <v>210</v>
      </c>
      <c r="Q28" s="6"/>
      <c r="R28" s="6"/>
      <c r="S28" s="6"/>
      <c r="U28"/>
      <c r="V28"/>
      <c r="W28"/>
      <c r="X28"/>
    </row>
    <row r="29" spans="1:24" x14ac:dyDescent="0.2">
      <c r="A29" s="14" t="s">
        <v>149</v>
      </c>
      <c r="B29" s="25" t="s">
        <v>210</v>
      </c>
      <c r="C29" s="25" t="s">
        <v>224</v>
      </c>
      <c r="D29" s="25" t="s">
        <v>225</v>
      </c>
      <c r="E29" s="25" t="s">
        <v>258</v>
      </c>
      <c r="F29" s="25" t="s">
        <v>259</v>
      </c>
      <c r="G29" s="25" t="s">
        <v>303</v>
      </c>
      <c r="H29" s="25" t="s">
        <v>56</v>
      </c>
      <c r="I29" s="25" t="s">
        <v>57</v>
      </c>
      <c r="J29" s="25" t="s">
        <v>58</v>
      </c>
      <c r="K29" s="25" t="s">
        <v>59</v>
      </c>
      <c r="L29" s="25" t="s">
        <v>60</v>
      </c>
      <c r="M29" s="25" t="s">
        <v>61</v>
      </c>
      <c r="N29" s="25" t="s">
        <v>97</v>
      </c>
      <c r="O29" s="25" t="s">
        <v>304</v>
      </c>
      <c r="P29" s="12" t="s">
        <v>161</v>
      </c>
      <c r="Q29" s="6"/>
      <c r="R29" s="6"/>
      <c r="S29" s="6"/>
      <c r="U29"/>
      <c r="V29"/>
      <c r="W29"/>
      <c r="X29"/>
    </row>
    <row r="30" spans="1:24" x14ac:dyDescent="0.2">
      <c r="A30" s="14" t="s">
        <v>166</v>
      </c>
      <c r="B30" s="25" t="s">
        <v>304</v>
      </c>
      <c r="C30" s="25" t="s">
        <v>210</v>
      </c>
      <c r="D30" s="25" t="s">
        <v>224</v>
      </c>
      <c r="E30" s="25" t="s">
        <v>225</v>
      </c>
      <c r="F30" s="25" t="s">
        <v>258</v>
      </c>
      <c r="G30" s="25" t="s">
        <v>259</v>
      </c>
      <c r="H30" s="25" t="s">
        <v>303</v>
      </c>
      <c r="I30" s="25" t="s">
        <v>56</v>
      </c>
      <c r="J30" s="25" t="s">
        <v>57</v>
      </c>
      <c r="K30" s="25" t="s">
        <v>58</v>
      </c>
      <c r="L30" s="25" t="s">
        <v>59</v>
      </c>
      <c r="M30" s="25" t="s">
        <v>60</v>
      </c>
      <c r="N30" s="25" t="s">
        <v>61</v>
      </c>
      <c r="O30" s="25" t="s">
        <v>97</v>
      </c>
      <c r="P30" s="12" t="s">
        <v>148</v>
      </c>
      <c r="Q30" s="6"/>
      <c r="R30" s="6"/>
      <c r="S30" s="6"/>
      <c r="U30"/>
      <c r="V30"/>
      <c r="W30"/>
      <c r="X30"/>
    </row>
    <row r="31" spans="1:24" x14ac:dyDescent="0.2">
      <c r="A31" s="14" t="s">
        <v>211</v>
      </c>
      <c r="B31" s="25" t="s">
        <v>148</v>
      </c>
      <c r="C31" s="25" t="s">
        <v>161</v>
      </c>
      <c r="D31" s="25" t="s">
        <v>304</v>
      </c>
      <c r="E31" s="25" t="s">
        <v>224</v>
      </c>
      <c r="F31" s="25" t="s">
        <v>225</v>
      </c>
      <c r="G31" s="25" t="s">
        <v>258</v>
      </c>
      <c r="H31" s="25" t="s">
        <v>259</v>
      </c>
      <c r="I31" s="25" t="s">
        <v>303</v>
      </c>
      <c r="J31" s="25" t="s">
        <v>56</v>
      </c>
      <c r="K31" s="25" t="s">
        <v>57</v>
      </c>
      <c r="L31" s="25" t="s">
        <v>58</v>
      </c>
      <c r="M31" s="25" t="s">
        <v>59</v>
      </c>
      <c r="N31" s="25" t="s">
        <v>60</v>
      </c>
      <c r="O31" s="25" t="s">
        <v>61</v>
      </c>
      <c r="P31" s="12" t="s">
        <v>97</v>
      </c>
      <c r="Q31" s="6"/>
      <c r="R31" s="6"/>
      <c r="S31" s="6"/>
      <c r="U31"/>
      <c r="V31"/>
      <c r="W31"/>
      <c r="X31"/>
    </row>
    <row r="32" spans="1:24" x14ac:dyDescent="0.2">
      <c r="A32" s="14" t="s">
        <v>228</v>
      </c>
      <c r="B32" s="25" t="s">
        <v>97</v>
      </c>
      <c r="C32" s="25" t="s">
        <v>148</v>
      </c>
      <c r="D32" s="25" t="s">
        <v>161</v>
      </c>
      <c r="E32" s="25" t="s">
        <v>210</v>
      </c>
      <c r="F32" s="25" t="s">
        <v>304</v>
      </c>
      <c r="G32" s="25" t="s">
        <v>225</v>
      </c>
      <c r="H32" s="25" t="s">
        <v>258</v>
      </c>
      <c r="I32" s="25" t="s">
        <v>259</v>
      </c>
      <c r="J32" s="25" t="s">
        <v>303</v>
      </c>
      <c r="K32" s="25" t="s">
        <v>56</v>
      </c>
      <c r="L32" s="25" t="s">
        <v>57</v>
      </c>
      <c r="M32" s="25" t="s">
        <v>58</v>
      </c>
      <c r="N32" s="25" t="s">
        <v>59</v>
      </c>
      <c r="O32" s="25" t="s">
        <v>60</v>
      </c>
      <c r="P32" s="12" t="s">
        <v>61</v>
      </c>
      <c r="Q32" s="6"/>
      <c r="R32" s="6"/>
      <c r="S32" s="6"/>
      <c r="U32"/>
      <c r="V32"/>
      <c r="W32"/>
      <c r="X32"/>
    </row>
    <row r="33" spans="1:24" x14ac:dyDescent="0.2">
      <c r="A33" s="14" t="s">
        <v>229</v>
      </c>
      <c r="B33" s="25" t="s">
        <v>61</v>
      </c>
      <c r="C33" s="25" t="s">
        <v>97</v>
      </c>
      <c r="D33" s="25" t="s">
        <v>148</v>
      </c>
      <c r="E33" s="25" t="s">
        <v>161</v>
      </c>
      <c r="F33" s="25" t="s">
        <v>210</v>
      </c>
      <c r="G33" s="25" t="s">
        <v>224</v>
      </c>
      <c r="H33" s="25" t="s">
        <v>304</v>
      </c>
      <c r="I33" s="25" t="s">
        <v>258</v>
      </c>
      <c r="J33" s="25" t="s">
        <v>259</v>
      </c>
      <c r="K33" s="25" t="s">
        <v>303</v>
      </c>
      <c r="L33" s="25" t="s">
        <v>56</v>
      </c>
      <c r="M33" s="25" t="s">
        <v>57</v>
      </c>
      <c r="N33" s="25" t="s">
        <v>58</v>
      </c>
      <c r="O33" s="25" t="s">
        <v>59</v>
      </c>
      <c r="P33" s="12" t="s">
        <v>60</v>
      </c>
      <c r="Q33" s="6"/>
      <c r="R33" s="6"/>
      <c r="S33" s="6"/>
      <c r="U33"/>
      <c r="V33"/>
      <c r="W33"/>
      <c r="X33"/>
    </row>
    <row r="34" spans="1:24" x14ac:dyDescent="0.2">
      <c r="A34" s="15" t="s">
        <v>262</v>
      </c>
      <c r="B34" s="25" t="s">
        <v>60</v>
      </c>
      <c r="C34" s="25" t="s">
        <v>61</v>
      </c>
      <c r="D34" s="25" t="s">
        <v>97</v>
      </c>
      <c r="E34" s="25" t="s">
        <v>148</v>
      </c>
      <c r="F34" s="25" t="s">
        <v>161</v>
      </c>
      <c r="G34" s="25" t="s">
        <v>210</v>
      </c>
      <c r="H34" s="25" t="s">
        <v>224</v>
      </c>
      <c r="I34" s="25" t="s">
        <v>225</v>
      </c>
      <c r="J34" s="25" t="s">
        <v>304</v>
      </c>
      <c r="K34" s="25" t="s">
        <v>259</v>
      </c>
      <c r="L34" s="25" t="s">
        <v>303</v>
      </c>
      <c r="M34" s="25" t="s">
        <v>56</v>
      </c>
      <c r="N34" s="25" t="s">
        <v>57</v>
      </c>
      <c r="O34" s="25" t="s">
        <v>58</v>
      </c>
      <c r="P34" s="12" t="s">
        <v>59</v>
      </c>
      <c r="Q34" s="6"/>
      <c r="R34" s="6"/>
      <c r="S34" s="6"/>
      <c r="U34"/>
      <c r="V34"/>
      <c r="W34"/>
      <c r="X34"/>
    </row>
    <row r="35" spans="1:24" x14ac:dyDescent="0.2">
      <c r="A35" s="15" t="s">
        <v>263</v>
      </c>
      <c r="B35" s="25" t="s">
        <v>59</v>
      </c>
      <c r="C35" s="25" t="s">
        <v>60</v>
      </c>
      <c r="D35" s="25" t="s">
        <v>61</v>
      </c>
      <c r="E35" s="25" t="s">
        <v>97</v>
      </c>
      <c r="F35" s="25" t="s">
        <v>148</v>
      </c>
      <c r="G35" s="25" t="s">
        <v>161</v>
      </c>
      <c r="H35" s="25" t="s">
        <v>210</v>
      </c>
      <c r="I35" s="25" t="s">
        <v>224</v>
      </c>
      <c r="J35" s="25" t="s">
        <v>225</v>
      </c>
      <c r="K35" s="25" t="s">
        <v>258</v>
      </c>
      <c r="L35" s="25" t="s">
        <v>304</v>
      </c>
      <c r="M35" s="25" t="s">
        <v>303</v>
      </c>
      <c r="N35" s="25" t="s">
        <v>56</v>
      </c>
      <c r="O35" s="25" t="s">
        <v>57</v>
      </c>
      <c r="P35" s="12" t="s">
        <v>58</v>
      </c>
      <c r="Q35" s="6"/>
      <c r="R35" s="6"/>
      <c r="S35" s="6"/>
      <c r="U35"/>
      <c r="V35"/>
      <c r="W35"/>
      <c r="X35"/>
    </row>
    <row r="36" spans="1:24" x14ac:dyDescent="0.2">
      <c r="A36" s="15" t="s">
        <v>307</v>
      </c>
      <c r="B36" s="25" t="s">
        <v>58</v>
      </c>
      <c r="C36" s="25" t="s">
        <v>59</v>
      </c>
      <c r="D36" s="25" t="s">
        <v>60</v>
      </c>
      <c r="E36" s="25" t="s">
        <v>61</v>
      </c>
      <c r="F36" s="25" t="s">
        <v>97</v>
      </c>
      <c r="G36" s="25" t="s">
        <v>148</v>
      </c>
      <c r="H36" s="25" t="s">
        <v>161</v>
      </c>
      <c r="I36" s="25" t="s">
        <v>210</v>
      </c>
      <c r="J36" s="25" t="s">
        <v>224</v>
      </c>
      <c r="K36" s="25" t="s">
        <v>225</v>
      </c>
      <c r="L36" s="25" t="s">
        <v>258</v>
      </c>
      <c r="M36" s="25" t="s">
        <v>259</v>
      </c>
      <c r="N36" s="25" t="s">
        <v>304</v>
      </c>
      <c r="O36" s="25" t="s">
        <v>56</v>
      </c>
      <c r="P36" s="12" t="s">
        <v>57</v>
      </c>
      <c r="Q36" s="6"/>
      <c r="R36" s="6"/>
      <c r="S36" s="6"/>
      <c r="U36"/>
      <c r="V36"/>
      <c r="W36"/>
      <c r="X36"/>
    </row>
    <row r="37" spans="1:24" ht="13.5" thickBot="1" x14ac:dyDescent="0.25">
      <c r="A37" s="16" t="s">
        <v>308</v>
      </c>
      <c r="B37" s="26" t="s">
        <v>161</v>
      </c>
      <c r="C37" s="26" t="s">
        <v>57</v>
      </c>
      <c r="D37" s="26" t="s">
        <v>210</v>
      </c>
      <c r="E37" s="26" t="s">
        <v>58</v>
      </c>
      <c r="F37" s="26" t="s">
        <v>224</v>
      </c>
      <c r="G37" s="26" t="s">
        <v>59</v>
      </c>
      <c r="H37" s="26" t="s">
        <v>225</v>
      </c>
      <c r="I37" s="26" t="s">
        <v>60</v>
      </c>
      <c r="J37" s="26" t="s">
        <v>258</v>
      </c>
      <c r="K37" s="26" t="s">
        <v>61</v>
      </c>
      <c r="L37" s="26" t="s">
        <v>259</v>
      </c>
      <c r="M37" s="26" t="s">
        <v>97</v>
      </c>
      <c r="N37" s="26" t="s">
        <v>303</v>
      </c>
      <c r="O37" s="26" t="s">
        <v>148</v>
      </c>
      <c r="P37" s="30" t="s">
        <v>56</v>
      </c>
      <c r="Q37" s="6"/>
      <c r="R37" s="6"/>
      <c r="S37" s="6"/>
      <c r="U37"/>
      <c r="V37"/>
      <c r="W37"/>
      <c r="X37"/>
    </row>
    <row r="38" spans="1:24" ht="14.25" thickTop="1" thickBot="1" x14ac:dyDescent="0.25">
      <c r="A38" t="s">
        <v>94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24" ht="13.5" thickTop="1" x14ac:dyDescent="0.2">
      <c r="A39" s="13" t="s">
        <v>74</v>
      </c>
      <c r="B39" s="24">
        <v>1</v>
      </c>
      <c r="C39" s="24">
        <v>2</v>
      </c>
      <c r="D39" s="24">
        <v>3</v>
      </c>
      <c r="E39" s="24">
        <v>4</v>
      </c>
      <c r="F39" s="24">
        <v>5</v>
      </c>
      <c r="G39" s="24">
        <v>6</v>
      </c>
      <c r="H39" s="24">
        <v>7</v>
      </c>
      <c r="I39" s="24">
        <v>8</v>
      </c>
      <c r="J39" s="24">
        <v>9</v>
      </c>
      <c r="K39" s="24" t="s">
        <v>226</v>
      </c>
      <c r="L39" s="24" t="s">
        <v>227</v>
      </c>
      <c r="M39" s="24">
        <v>12</v>
      </c>
      <c r="N39" s="24">
        <v>13</v>
      </c>
      <c r="O39" s="24" t="s">
        <v>305</v>
      </c>
      <c r="P39" s="37">
        <v>15</v>
      </c>
      <c r="Q39" s="6"/>
      <c r="R39" s="6"/>
      <c r="S39" s="6"/>
    </row>
    <row r="40" spans="1:24" x14ac:dyDescent="0.2">
      <c r="A40" s="14" t="s">
        <v>75</v>
      </c>
      <c r="B40" s="25" t="s">
        <v>76</v>
      </c>
      <c r="C40" s="25" t="s">
        <v>246</v>
      </c>
      <c r="D40" s="25" t="s">
        <v>276</v>
      </c>
      <c r="E40" s="25" t="s">
        <v>277</v>
      </c>
      <c r="F40" s="25" t="s">
        <v>296</v>
      </c>
      <c r="G40" s="25" t="s">
        <v>309</v>
      </c>
      <c r="H40" s="25" t="s">
        <v>79</v>
      </c>
      <c r="I40" s="25" t="s">
        <v>152</v>
      </c>
      <c r="J40" s="25" t="s">
        <v>273</v>
      </c>
      <c r="K40" s="25" t="s">
        <v>244</v>
      </c>
      <c r="L40" s="25" t="s">
        <v>310</v>
      </c>
      <c r="M40" s="25" t="s">
        <v>311</v>
      </c>
      <c r="N40" s="25" t="s">
        <v>172</v>
      </c>
      <c r="O40" s="25" t="s">
        <v>245</v>
      </c>
      <c r="P40" s="12" t="s">
        <v>279</v>
      </c>
      <c r="Q40" s="6"/>
      <c r="R40" s="6"/>
      <c r="S40" s="6"/>
    </row>
    <row r="41" spans="1:24" x14ac:dyDescent="0.2">
      <c r="A41" s="38" t="s">
        <v>81</v>
      </c>
      <c r="B41" s="25" t="s">
        <v>312</v>
      </c>
      <c r="C41" s="25" t="s">
        <v>107</v>
      </c>
      <c r="D41" s="25" t="s">
        <v>313</v>
      </c>
      <c r="E41" s="25" t="s">
        <v>281</v>
      </c>
      <c r="F41" s="25" t="s">
        <v>282</v>
      </c>
      <c r="G41" s="25" t="s">
        <v>314</v>
      </c>
      <c r="H41" s="25" t="s">
        <v>89</v>
      </c>
      <c r="I41" s="25" t="s">
        <v>104</v>
      </c>
      <c r="J41" s="25" t="s">
        <v>173</v>
      </c>
      <c r="K41" s="25" t="s">
        <v>214</v>
      </c>
      <c r="L41" s="25" t="s">
        <v>249</v>
      </c>
      <c r="M41" s="25" t="s">
        <v>315</v>
      </c>
      <c r="N41" s="25" t="s">
        <v>169</v>
      </c>
      <c r="O41" s="25" t="s">
        <v>221</v>
      </c>
      <c r="P41" s="12" t="s">
        <v>284</v>
      </c>
      <c r="Q41" s="6"/>
      <c r="R41" s="6"/>
      <c r="S41" s="6"/>
    </row>
    <row r="42" spans="1:24" x14ac:dyDescent="0.2">
      <c r="A42" s="38" t="s">
        <v>87</v>
      </c>
      <c r="B42" s="25" t="s">
        <v>272</v>
      </c>
      <c r="C42" s="25" t="s">
        <v>316</v>
      </c>
      <c r="D42" s="25" t="s">
        <v>78</v>
      </c>
      <c r="E42" s="25" t="s">
        <v>317</v>
      </c>
      <c r="F42" s="25" t="s">
        <v>286</v>
      </c>
      <c r="G42" s="25" t="s">
        <v>318</v>
      </c>
      <c r="H42" s="25" t="s">
        <v>319</v>
      </c>
      <c r="I42" s="25" t="s">
        <v>88</v>
      </c>
      <c r="J42" s="25" t="s">
        <v>150</v>
      </c>
      <c r="K42" s="25" t="s">
        <v>171</v>
      </c>
      <c r="L42" s="25" t="s">
        <v>288</v>
      </c>
      <c r="M42" s="25" t="s">
        <v>289</v>
      </c>
      <c r="N42" s="25" t="s">
        <v>320</v>
      </c>
      <c r="O42" s="25" t="s">
        <v>176</v>
      </c>
      <c r="P42" s="12" t="s">
        <v>230</v>
      </c>
      <c r="Q42" s="6"/>
      <c r="R42" s="6"/>
      <c r="S42" s="6"/>
    </row>
    <row r="43" spans="1:24" x14ac:dyDescent="0.2">
      <c r="A43" s="38" t="s">
        <v>157</v>
      </c>
      <c r="B43" s="25" t="s">
        <v>285</v>
      </c>
      <c r="C43" s="25" t="s">
        <v>321</v>
      </c>
      <c r="D43" s="25" t="s">
        <v>90</v>
      </c>
      <c r="E43" s="25" t="s">
        <v>141</v>
      </c>
      <c r="F43" s="25" t="s">
        <v>322</v>
      </c>
      <c r="G43" s="25" t="s">
        <v>293</v>
      </c>
      <c r="H43" s="25" t="s">
        <v>323</v>
      </c>
      <c r="I43" s="25" t="s">
        <v>324</v>
      </c>
      <c r="J43" s="25" t="s">
        <v>100</v>
      </c>
      <c r="K43" s="25" t="s">
        <v>174</v>
      </c>
      <c r="L43" s="25" t="s">
        <v>212</v>
      </c>
      <c r="M43" s="25" t="s">
        <v>237</v>
      </c>
      <c r="N43" s="25" t="s">
        <v>294</v>
      </c>
      <c r="O43" s="25" t="s">
        <v>325</v>
      </c>
      <c r="P43" s="12" t="s">
        <v>218</v>
      </c>
      <c r="Q43" s="6"/>
      <c r="R43" s="6"/>
      <c r="S43" s="6"/>
    </row>
    <row r="44" spans="1:24" x14ac:dyDescent="0.2">
      <c r="A44" s="38" t="s">
        <v>220</v>
      </c>
      <c r="B44" s="25" t="s">
        <v>290</v>
      </c>
      <c r="C44" s="25" t="s">
        <v>287</v>
      </c>
      <c r="D44" s="25" t="s">
        <v>326</v>
      </c>
      <c r="E44" s="25" t="s">
        <v>105</v>
      </c>
      <c r="F44" s="25" t="s">
        <v>130</v>
      </c>
      <c r="G44" s="25" t="s">
        <v>236</v>
      </c>
      <c r="H44" s="25" t="s">
        <v>300</v>
      </c>
      <c r="I44" s="25" t="s">
        <v>327</v>
      </c>
      <c r="J44" s="25" t="s">
        <v>215</v>
      </c>
      <c r="K44" s="25" t="s">
        <v>101</v>
      </c>
      <c r="L44" s="25" t="s">
        <v>177</v>
      </c>
      <c r="M44" s="25" t="s">
        <v>233</v>
      </c>
      <c r="N44" s="25" t="s">
        <v>301</v>
      </c>
      <c r="O44" s="25" t="s">
        <v>328</v>
      </c>
      <c r="P44" s="12" t="s">
        <v>199</v>
      </c>
      <c r="Q44" s="6"/>
      <c r="R44" s="6"/>
      <c r="S44" s="6"/>
    </row>
    <row r="45" spans="1:24" x14ac:dyDescent="0.2">
      <c r="A45" s="14" t="s">
        <v>250</v>
      </c>
      <c r="B45" s="25" t="s">
        <v>297</v>
      </c>
      <c r="C45" s="25" t="s">
        <v>298</v>
      </c>
      <c r="D45" s="25" t="s">
        <v>329</v>
      </c>
      <c r="E45" s="25" t="s">
        <v>330</v>
      </c>
      <c r="F45" s="25" t="s">
        <v>92</v>
      </c>
      <c r="G45" s="25" t="s">
        <v>131</v>
      </c>
      <c r="H45" s="25" t="s">
        <v>331</v>
      </c>
      <c r="I45" s="25" t="s">
        <v>332</v>
      </c>
      <c r="J45" s="25" t="s">
        <v>333</v>
      </c>
      <c r="K45" s="25" t="s">
        <v>334</v>
      </c>
      <c r="L45" s="25" t="s">
        <v>167</v>
      </c>
      <c r="M45" s="25" t="s">
        <v>219</v>
      </c>
      <c r="N45" s="25" t="s">
        <v>252</v>
      </c>
      <c r="O45" s="25" t="s">
        <v>335</v>
      </c>
      <c r="P45" s="12" t="s">
        <v>336</v>
      </c>
      <c r="Q45" s="6"/>
      <c r="R45" s="6"/>
      <c r="S45" s="6"/>
    </row>
    <row r="46" spans="1:24" x14ac:dyDescent="0.2">
      <c r="A46" s="14" t="s">
        <v>295</v>
      </c>
      <c r="B46" s="25" t="s">
        <v>238</v>
      </c>
      <c r="C46" s="25" t="s">
        <v>264</v>
      </c>
      <c r="D46" s="25" t="s">
        <v>265</v>
      </c>
      <c r="E46" s="25" t="s">
        <v>337</v>
      </c>
      <c r="F46" s="25" t="s">
        <v>142</v>
      </c>
      <c r="G46" s="25" t="s">
        <v>77</v>
      </c>
      <c r="H46" s="25" t="s">
        <v>151</v>
      </c>
      <c r="I46" s="25" t="s">
        <v>274</v>
      </c>
      <c r="J46" s="25" t="s">
        <v>266</v>
      </c>
      <c r="K46" s="25" t="s">
        <v>338</v>
      </c>
      <c r="L46" s="25" t="s">
        <v>102</v>
      </c>
      <c r="M46" s="25" t="s">
        <v>168</v>
      </c>
      <c r="N46" s="25" t="s">
        <v>240</v>
      </c>
      <c r="O46" s="25" t="s">
        <v>268</v>
      </c>
      <c r="P46" s="12" t="s">
        <v>339</v>
      </c>
      <c r="Q46" s="6"/>
      <c r="R46" s="6"/>
      <c r="S46" s="6"/>
    </row>
    <row r="47" spans="1:24" ht="13.5" thickBot="1" x14ac:dyDescent="0.25">
      <c r="A47" s="40" t="s">
        <v>340</v>
      </c>
      <c r="B47" s="26" t="s">
        <v>341</v>
      </c>
      <c r="C47" s="26" t="s">
        <v>270</v>
      </c>
      <c r="D47" s="26" t="s">
        <v>271</v>
      </c>
      <c r="E47" s="26" t="s">
        <v>342</v>
      </c>
      <c r="F47" s="26" t="s">
        <v>343</v>
      </c>
      <c r="G47" s="26" t="s">
        <v>82</v>
      </c>
      <c r="H47" s="26" t="s">
        <v>156</v>
      </c>
      <c r="I47" s="26" t="s">
        <v>170</v>
      </c>
      <c r="J47" s="26" t="s">
        <v>344</v>
      </c>
      <c r="K47" s="26" t="s">
        <v>345</v>
      </c>
      <c r="L47" s="26" t="s">
        <v>346</v>
      </c>
      <c r="M47" s="26" t="s">
        <v>175</v>
      </c>
      <c r="N47" s="26" t="s">
        <v>222</v>
      </c>
      <c r="O47" s="26" t="s">
        <v>239</v>
      </c>
      <c r="P47" s="30" t="s">
        <v>347</v>
      </c>
      <c r="Q47" s="6"/>
      <c r="R47" s="6"/>
      <c r="S47" s="6"/>
    </row>
    <row r="48" spans="1:24" ht="14.25" thickTop="1" thickBot="1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O48" s="6"/>
      <c r="P48" s="6"/>
      <c r="Q48" s="6"/>
      <c r="R48" s="6"/>
      <c r="S48" s="6"/>
    </row>
    <row r="49" spans="1:19" ht="13.5" thickTop="1" x14ac:dyDescent="0.2">
      <c r="A49" s="43" t="s">
        <v>74</v>
      </c>
      <c r="B49" s="24" t="s">
        <v>75</v>
      </c>
      <c r="C49" s="24" t="s">
        <v>81</v>
      </c>
      <c r="D49" s="24" t="s">
        <v>87</v>
      </c>
      <c r="E49" s="24" t="s">
        <v>157</v>
      </c>
      <c r="F49" s="24" t="s">
        <v>220</v>
      </c>
      <c r="G49" s="24" t="s">
        <v>250</v>
      </c>
      <c r="H49" s="24" t="s">
        <v>295</v>
      </c>
      <c r="I49" s="37" t="s">
        <v>340</v>
      </c>
      <c r="J49" s="6"/>
      <c r="K49" s="6"/>
      <c r="L49" s="6"/>
      <c r="O49" s="6"/>
      <c r="P49" s="6"/>
      <c r="Q49" s="6"/>
      <c r="R49" s="6"/>
      <c r="S49" s="6"/>
    </row>
    <row r="50" spans="1:19" x14ac:dyDescent="0.2">
      <c r="A50" s="22">
        <v>1</v>
      </c>
      <c r="B50" s="25" t="s">
        <v>76</v>
      </c>
      <c r="C50" s="25" t="s">
        <v>312</v>
      </c>
      <c r="D50" s="25" t="s">
        <v>272</v>
      </c>
      <c r="E50" s="25" t="s">
        <v>285</v>
      </c>
      <c r="F50" s="25" t="s">
        <v>290</v>
      </c>
      <c r="G50" s="25" t="s">
        <v>297</v>
      </c>
      <c r="H50" s="25" t="s">
        <v>238</v>
      </c>
      <c r="I50" s="12" t="s">
        <v>341</v>
      </c>
      <c r="J50" s="6"/>
      <c r="K50" s="6"/>
      <c r="L50" s="6"/>
      <c r="O50" s="6"/>
      <c r="P50" s="6"/>
      <c r="Q50" s="6"/>
      <c r="R50" s="6"/>
      <c r="S50" s="6"/>
    </row>
    <row r="51" spans="1:19" x14ac:dyDescent="0.2">
      <c r="A51" s="22">
        <v>2</v>
      </c>
      <c r="B51" s="25" t="s">
        <v>246</v>
      </c>
      <c r="C51" s="25" t="s">
        <v>107</v>
      </c>
      <c r="D51" s="25" t="s">
        <v>316</v>
      </c>
      <c r="E51" s="25" t="s">
        <v>321</v>
      </c>
      <c r="F51" s="25" t="s">
        <v>287</v>
      </c>
      <c r="G51" s="25" t="s">
        <v>298</v>
      </c>
      <c r="H51" s="25" t="s">
        <v>264</v>
      </c>
      <c r="I51" s="12" t="s">
        <v>270</v>
      </c>
      <c r="J51" s="6"/>
      <c r="K51" s="6"/>
      <c r="L51" s="6"/>
      <c r="O51" s="6"/>
      <c r="P51" s="6"/>
      <c r="Q51" s="6"/>
      <c r="R51" s="6"/>
      <c r="S51" s="6"/>
    </row>
    <row r="52" spans="1:19" x14ac:dyDescent="0.2">
      <c r="A52" s="22">
        <v>3</v>
      </c>
      <c r="B52" s="25" t="s">
        <v>276</v>
      </c>
      <c r="C52" s="25" t="s">
        <v>313</v>
      </c>
      <c r="D52" s="25" t="s">
        <v>78</v>
      </c>
      <c r="E52" s="25" t="s">
        <v>90</v>
      </c>
      <c r="F52" s="25" t="s">
        <v>326</v>
      </c>
      <c r="G52" s="25" t="s">
        <v>329</v>
      </c>
      <c r="H52" s="25" t="s">
        <v>265</v>
      </c>
      <c r="I52" s="12" t="s">
        <v>271</v>
      </c>
      <c r="J52" s="6"/>
      <c r="K52" s="6"/>
      <c r="L52" s="6"/>
      <c r="O52" s="6"/>
      <c r="P52" s="6"/>
      <c r="Q52" s="6"/>
      <c r="R52" s="6"/>
      <c r="S52" s="6"/>
    </row>
    <row r="53" spans="1:19" x14ac:dyDescent="0.2">
      <c r="A53" s="22">
        <v>4</v>
      </c>
      <c r="B53" s="25" t="s">
        <v>277</v>
      </c>
      <c r="C53" s="25" t="s">
        <v>281</v>
      </c>
      <c r="D53" s="25" t="s">
        <v>317</v>
      </c>
      <c r="E53" s="25" t="s">
        <v>141</v>
      </c>
      <c r="F53" s="25" t="s">
        <v>105</v>
      </c>
      <c r="G53" s="25" t="s">
        <v>330</v>
      </c>
      <c r="H53" s="25" t="s">
        <v>337</v>
      </c>
      <c r="I53" s="12" t="s">
        <v>342</v>
      </c>
      <c r="J53" s="6"/>
      <c r="K53" s="6"/>
      <c r="L53" s="6"/>
      <c r="O53" s="6"/>
      <c r="P53" s="6"/>
      <c r="Q53" s="6"/>
      <c r="R53" s="6"/>
      <c r="S53" s="6"/>
    </row>
    <row r="54" spans="1:19" x14ac:dyDescent="0.2">
      <c r="A54" s="22">
        <v>5</v>
      </c>
      <c r="B54" s="25" t="s">
        <v>296</v>
      </c>
      <c r="C54" s="25" t="s">
        <v>282</v>
      </c>
      <c r="D54" s="25" t="s">
        <v>286</v>
      </c>
      <c r="E54" s="25" t="s">
        <v>322</v>
      </c>
      <c r="F54" s="25" t="s">
        <v>130</v>
      </c>
      <c r="G54" s="25" t="s">
        <v>92</v>
      </c>
      <c r="H54" s="25" t="s">
        <v>142</v>
      </c>
      <c r="I54" s="12" t="s">
        <v>343</v>
      </c>
      <c r="J54" s="6"/>
      <c r="K54" s="6"/>
      <c r="L54" s="6"/>
      <c r="O54" s="6"/>
      <c r="P54" s="6"/>
      <c r="Q54" s="6"/>
      <c r="R54" s="6"/>
      <c r="S54" s="6"/>
    </row>
    <row r="55" spans="1:19" x14ac:dyDescent="0.2">
      <c r="A55" s="22">
        <v>6</v>
      </c>
      <c r="B55" s="25" t="s">
        <v>309</v>
      </c>
      <c r="C55" s="25" t="s">
        <v>314</v>
      </c>
      <c r="D55" s="25" t="s">
        <v>318</v>
      </c>
      <c r="E55" s="25" t="s">
        <v>293</v>
      </c>
      <c r="F55" s="25" t="s">
        <v>236</v>
      </c>
      <c r="G55" s="25" t="s">
        <v>131</v>
      </c>
      <c r="H55" s="25" t="s">
        <v>77</v>
      </c>
      <c r="I55" s="12" t="s">
        <v>82</v>
      </c>
      <c r="J55" s="6"/>
      <c r="K55" s="6"/>
      <c r="L55" s="6"/>
      <c r="O55" s="6"/>
      <c r="P55" s="6"/>
      <c r="Q55" s="6"/>
      <c r="R55" s="6"/>
      <c r="S55" s="6"/>
    </row>
    <row r="56" spans="1:19" x14ac:dyDescent="0.2">
      <c r="A56" s="22">
        <v>7</v>
      </c>
      <c r="B56" s="25" t="s">
        <v>79</v>
      </c>
      <c r="C56" s="25" t="s">
        <v>89</v>
      </c>
      <c r="D56" s="25" t="s">
        <v>319</v>
      </c>
      <c r="E56" s="25" t="s">
        <v>323</v>
      </c>
      <c r="F56" s="25" t="s">
        <v>300</v>
      </c>
      <c r="G56" s="25" t="s">
        <v>331</v>
      </c>
      <c r="H56" s="25" t="s">
        <v>151</v>
      </c>
      <c r="I56" s="12" t="s">
        <v>156</v>
      </c>
      <c r="J56" s="6"/>
      <c r="K56" s="6"/>
      <c r="L56" s="6"/>
      <c r="O56" s="6"/>
      <c r="P56" s="6"/>
      <c r="Q56" s="6"/>
      <c r="R56" s="6"/>
      <c r="S56" s="6"/>
    </row>
    <row r="57" spans="1:19" x14ac:dyDescent="0.2">
      <c r="A57" s="22">
        <v>8</v>
      </c>
      <c r="B57" s="25" t="s">
        <v>152</v>
      </c>
      <c r="C57" s="25" t="s">
        <v>104</v>
      </c>
      <c r="D57" s="25" t="s">
        <v>88</v>
      </c>
      <c r="E57" s="25" t="s">
        <v>324</v>
      </c>
      <c r="F57" s="25" t="s">
        <v>327</v>
      </c>
      <c r="G57" s="25" t="s">
        <v>332</v>
      </c>
      <c r="H57" s="25" t="s">
        <v>274</v>
      </c>
      <c r="I57" s="12" t="s">
        <v>170</v>
      </c>
      <c r="J57" s="6"/>
      <c r="K57" s="6"/>
      <c r="L57" s="6"/>
      <c r="O57" s="6"/>
      <c r="P57" s="6"/>
      <c r="Q57" s="6"/>
      <c r="R57" s="6"/>
      <c r="S57" s="6"/>
    </row>
    <row r="58" spans="1:19" x14ac:dyDescent="0.2">
      <c r="A58" s="22">
        <v>9</v>
      </c>
      <c r="B58" s="25" t="s">
        <v>273</v>
      </c>
      <c r="C58" s="25" t="s">
        <v>173</v>
      </c>
      <c r="D58" s="25" t="s">
        <v>150</v>
      </c>
      <c r="E58" s="25" t="s">
        <v>100</v>
      </c>
      <c r="F58" s="25" t="s">
        <v>215</v>
      </c>
      <c r="G58" s="25" t="s">
        <v>333</v>
      </c>
      <c r="H58" s="25" t="s">
        <v>266</v>
      </c>
      <c r="I58" s="12" t="s">
        <v>344</v>
      </c>
      <c r="J58" s="6"/>
      <c r="K58" s="6"/>
      <c r="L58" s="6"/>
      <c r="O58" s="6"/>
      <c r="P58" s="6"/>
      <c r="Q58" s="6"/>
      <c r="R58" s="6"/>
      <c r="S58" s="6"/>
    </row>
    <row r="59" spans="1:19" x14ac:dyDescent="0.2">
      <c r="A59" s="22" t="s">
        <v>226</v>
      </c>
      <c r="B59" s="25" t="s">
        <v>244</v>
      </c>
      <c r="C59" s="25" t="s">
        <v>214</v>
      </c>
      <c r="D59" s="25" t="s">
        <v>171</v>
      </c>
      <c r="E59" s="25" t="s">
        <v>174</v>
      </c>
      <c r="F59" s="25" t="s">
        <v>101</v>
      </c>
      <c r="G59" s="25" t="s">
        <v>334</v>
      </c>
      <c r="H59" s="25" t="s">
        <v>338</v>
      </c>
      <c r="I59" s="12" t="s">
        <v>345</v>
      </c>
      <c r="J59" s="6"/>
      <c r="K59" s="6"/>
      <c r="L59" s="6"/>
      <c r="O59" s="6"/>
      <c r="P59" s="6"/>
      <c r="Q59" s="6"/>
      <c r="R59" s="6"/>
      <c r="S59" s="6"/>
    </row>
    <row r="60" spans="1:19" x14ac:dyDescent="0.2">
      <c r="A60" s="22" t="s">
        <v>227</v>
      </c>
      <c r="B60" s="25" t="s">
        <v>310</v>
      </c>
      <c r="C60" s="25" t="s">
        <v>249</v>
      </c>
      <c r="D60" s="25" t="s">
        <v>288</v>
      </c>
      <c r="E60" s="25" t="s">
        <v>212</v>
      </c>
      <c r="F60" s="25" t="s">
        <v>177</v>
      </c>
      <c r="G60" s="25" t="s">
        <v>167</v>
      </c>
      <c r="H60" s="25" t="s">
        <v>102</v>
      </c>
      <c r="I60" s="12" t="s">
        <v>346</v>
      </c>
      <c r="J60" s="6"/>
      <c r="K60" s="6"/>
      <c r="L60" s="6"/>
      <c r="O60" s="6"/>
      <c r="P60" s="6"/>
      <c r="Q60" s="6"/>
      <c r="R60" s="6"/>
      <c r="S60" s="6"/>
    </row>
    <row r="61" spans="1:19" x14ac:dyDescent="0.2">
      <c r="A61" s="22">
        <v>12</v>
      </c>
      <c r="B61" s="25" t="s">
        <v>311</v>
      </c>
      <c r="C61" s="25" t="s">
        <v>315</v>
      </c>
      <c r="D61" s="25" t="s">
        <v>289</v>
      </c>
      <c r="E61" s="25" t="s">
        <v>237</v>
      </c>
      <c r="F61" s="25" t="s">
        <v>233</v>
      </c>
      <c r="G61" s="25" t="s">
        <v>219</v>
      </c>
      <c r="H61" s="25" t="s">
        <v>168</v>
      </c>
      <c r="I61" s="12" t="s">
        <v>175</v>
      </c>
      <c r="J61" s="6"/>
      <c r="K61" s="6"/>
      <c r="L61" s="6"/>
      <c r="O61" s="6"/>
      <c r="P61" s="6"/>
      <c r="Q61" s="6"/>
      <c r="R61" s="6"/>
      <c r="S61" s="6"/>
    </row>
    <row r="62" spans="1:19" x14ac:dyDescent="0.2">
      <c r="A62" s="22">
        <v>13</v>
      </c>
      <c r="B62" s="25" t="s">
        <v>172</v>
      </c>
      <c r="C62" s="25" t="s">
        <v>169</v>
      </c>
      <c r="D62" s="25" t="s">
        <v>320</v>
      </c>
      <c r="E62" s="25" t="s">
        <v>294</v>
      </c>
      <c r="F62" s="25" t="s">
        <v>301</v>
      </c>
      <c r="G62" s="25" t="s">
        <v>252</v>
      </c>
      <c r="H62" s="25" t="s">
        <v>240</v>
      </c>
      <c r="I62" s="12" t="s">
        <v>222</v>
      </c>
      <c r="J62" s="6"/>
      <c r="K62" s="6"/>
      <c r="L62" s="6"/>
      <c r="O62" s="6"/>
      <c r="P62" s="6"/>
      <c r="Q62" s="6"/>
      <c r="R62" s="6"/>
      <c r="S62" s="6"/>
    </row>
    <row r="63" spans="1:19" x14ac:dyDescent="0.2">
      <c r="A63" s="22" t="s">
        <v>305</v>
      </c>
      <c r="B63" s="25" t="s">
        <v>245</v>
      </c>
      <c r="C63" s="25" t="s">
        <v>221</v>
      </c>
      <c r="D63" s="25" t="s">
        <v>176</v>
      </c>
      <c r="E63" s="25" t="s">
        <v>325</v>
      </c>
      <c r="F63" s="25" t="s">
        <v>328</v>
      </c>
      <c r="G63" s="25" t="s">
        <v>335</v>
      </c>
      <c r="H63" s="25" t="s">
        <v>268</v>
      </c>
      <c r="I63" s="12" t="s">
        <v>239</v>
      </c>
      <c r="J63" s="6"/>
      <c r="K63" s="6"/>
      <c r="L63" s="6"/>
      <c r="O63" s="6"/>
      <c r="P63" s="6"/>
      <c r="Q63" s="6"/>
      <c r="R63" s="6"/>
      <c r="S63" s="6"/>
    </row>
    <row r="64" spans="1:19" ht="13.5" thickBot="1" x14ac:dyDescent="0.25">
      <c r="A64" s="23">
        <v>15</v>
      </c>
      <c r="B64" s="26" t="s">
        <v>279</v>
      </c>
      <c r="C64" s="26" t="s">
        <v>284</v>
      </c>
      <c r="D64" s="26" t="s">
        <v>230</v>
      </c>
      <c r="E64" s="26" t="s">
        <v>218</v>
      </c>
      <c r="F64" s="26" t="s">
        <v>199</v>
      </c>
      <c r="G64" s="26" t="s">
        <v>336</v>
      </c>
      <c r="H64" s="26" t="s">
        <v>339</v>
      </c>
      <c r="I64" s="30" t="s">
        <v>347</v>
      </c>
      <c r="J64" s="6"/>
      <c r="K64" s="6"/>
      <c r="L64" s="6"/>
      <c r="O64" s="6"/>
      <c r="P64" s="6"/>
      <c r="Q64" s="6"/>
      <c r="R64" s="6"/>
      <c r="S64" s="6"/>
    </row>
    <row r="65" ht="13.5" thickTop="1" x14ac:dyDescent="0.2"/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workbookViewId="0">
      <selection sqref="A1:B1"/>
    </sheetView>
  </sheetViews>
  <sheetFormatPr defaultColWidth="14.7109375" defaultRowHeight="12.75" x14ac:dyDescent="0.2"/>
  <cols>
    <col min="1" max="1" width="10.140625" style="48" customWidth="1"/>
    <col min="2" max="2" width="5.7109375" bestFit="1" customWidth="1"/>
    <col min="3" max="3" width="5.5703125" bestFit="1" customWidth="1"/>
    <col min="4" max="4" width="5.7109375" bestFit="1" customWidth="1"/>
    <col min="5" max="6" width="5.5703125" bestFit="1" customWidth="1"/>
    <col min="7" max="7" width="5.710937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7" width="5.7109375" bestFit="1" customWidth="1"/>
    <col min="18" max="18" width="5.5703125" bestFit="1" customWidth="1"/>
    <col min="19" max="19" width="5.85546875" bestFit="1" customWidth="1"/>
    <col min="20" max="20" width="5.85546875" customWidth="1"/>
    <col min="21" max="23" width="5.85546875" style="53" customWidth="1"/>
    <col min="24" max="24" width="5.7109375" style="53" customWidth="1"/>
    <col min="25" max="26" width="5.7109375" customWidth="1"/>
  </cols>
  <sheetData>
    <row r="1" spans="1:24" x14ac:dyDescent="0.2">
      <c r="A1" s="167" t="s">
        <v>348</v>
      </c>
      <c r="B1" s="160"/>
      <c r="C1" s="6"/>
      <c r="D1" s="6"/>
      <c r="E1" s="6"/>
      <c r="F1" s="6"/>
      <c r="G1" s="6"/>
      <c r="H1" s="6"/>
      <c r="I1" s="6"/>
      <c r="J1" s="6"/>
      <c r="K1" s="6"/>
      <c r="L1" s="6"/>
      <c r="N1" s="6"/>
      <c r="O1" s="6"/>
      <c r="P1" s="6"/>
      <c r="Q1" s="6"/>
      <c r="R1" s="6"/>
      <c r="S1" s="6"/>
      <c r="U1"/>
      <c r="V1"/>
      <c r="W1"/>
      <c r="X1"/>
    </row>
    <row r="2" spans="1:24" ht="13.5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6"/>
      <c r="O2" s="6"/>
      <c r="P2" s="6"/>
      <c r="Q2" s="6"/>
      <c r="R2" s="6"/>
      <c r="S2" s="6"/>
      <c r="U2"/>
      <c r="V2"/>
      <c r="W2"/>
      <c r="X2"/>
    </row>
    <row r="3" spans="1:24" ht="13.5" thickTop="1" x14ac:dyDescent="0.2">
      <c r="A3" s="44" t="s">
        <v>96</v>
      </c>
      <c r="B3" s="21" t="s">
        <v>56</v>
      </c>
      <c r="C3" s="24" t="s">
        <v>57</v>
      </c>
      <c r="D3" s="24" t="s">
        <v>58</v>
      </c>
      <c r="E3" s="24" t="s">
        <v>59</v>
      </c>
      <c r="F3" s="24" t="s">
        <v>60</v>
      </c>
      <c r="G3" s="24" t="s">
        <v>61</v>
      </c>
      <c r="H3" s="24" t="s">
        <v>97</v>
      </c>
      <c r="I3" s="24" t="s">
        <v>148</v>
      </c>
      <c r="J3" s="24" t="s">
        <v>161</v>
      </c>
      <c r="K3" s="24" t="s">
        <v>210</v>
      </c>
      <c r="L3" s="24" t="s">
        <v>224</v>
      </c>
      <c r="M3" s="24" t="s">
        <v>225</v>
      </c>
      <c r="N3" s="24" t="s">
        <v>258</v>
      </c>
      <c r="O3" s="24" t="s">
        <v>259</v>
      </c>
      <c r="P3" s="24" t="s">
        <v>303</v>
      </c>
      <c r="Q3" s="24" t="s">
        <v>304</v>
      </c>
      <c r="R3" s="24" t="s">
        <v>349</v>
      </c>
      <c r="S3" s="37" t="s">
        <v>350</v>
      </c>
      <c r="U3"/>
      <c r="V3"/>
      <c r="W3"/>
      <c r="X3"/>
    </row>
    <row r="4" spans="1:24" x14ac:dyDescent="0.2">
      <c r="A4" s="84" t="s">
        <v>62</v>
      </c>
      <c r="B4" s="22" t="s">
        <v>63</v>
      </c>
      <c r="C4" s="25" t="s">
        <v>64</v>
      </c>
      <c r="D4" s="25" t="s">
        <v>65</v>
      </c>
      <c r="E4" s="25" t="s">
        <v>66</v>
      </c>
      <c r="F4" s="25" t="s">
        <v>67</v>
      </c>
      <c r="G4" s="25" t="s">
        <v>68</v>
      </c>
      <c r="H4" s="25" t="s">
        <v>162</v>
      </c>
      <c r="I4" s="25" t="s">
        <v>163</v>
      </c>
      <c r="J4" s="25" t="s">
        <v>164</v>
      </c>
      <c r="K4" s="25" t="s">
        <v>165</v>
      </c>
      <c r="L4" s="25" t="s">
        <v>226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12">
        <v>17</v>
      </c>
      <c r="U4"/>
      <c r="V4"/>
      <c r="W4"/>
      <c r="X4"/>
    </row>
    <row r="5" spans="1:24" x14ac:dyDescent="0.2">
      <c r="A5" s="84" t="s">
        <v>69</v>
      </c>
      <c r="B5" s="22" t="s">
        <v>64</v>
      </c>
      <c r="C5" s="25" t="s">
        <v>63</v>
      </c>
      <c r="D5" s="25" t="s">
        <v>66</v>
      </c>
      <c r="E5" s="25" t="s">
        <v>67</v>
      </c>
      <c r="F5" s="25" t="s">
        <v>68</v>
      </c>
      <c r="G5" s="25" t="s">
        <v>162</v>
      </c>
      <c r="H5" s="25" t="s">
        <v>163</v>
      </c>
      <c r="I5" s="25" t="s">
        <v>164</v>
      </c>
      <c r="J5" s="25" t="s">
        <v>165</v>
      </c>
      <c r="K5" s="25" t="s">
        <v>226</v>
      </c>
      <c r="L5" s="25" t="s">
        <v>227</v>
      </c>
      <c r="M5" s="25">
        <v>12</v>
      </c>
      <c r="N5" s="25">
        <v>13</v>
      </c>
      <c r="O5" s="25">
        <v>14</v>
      </c>
      <c r="P5" s="25">
        <v>15</v>
      </c>
      <c r="Q5" s="25">
        <v>16</v>
      </c>
      <c r="R5" s="25">
        <v>17</v>
      </c>
      <c r="S5" s="12">
        <v>2</v>
      </c>
      <c r="U5"/>
      <c r="V5"/>
      <c r="W5"/>
      <c r="X5"/>
    </row>
    <row r="6" spans="1:24" x14ac:dyDescent="0.2">
      <c r="A6" s="84" t="s">
        <v>70</v>
      </c>
      <c r="B6" s="22" t="s">
        <v>65</v>
      </c>
      <c r="C6" s="25" t="s">
        <v>66</v>
      </c>
      <c r="D6" s="25" t="s">
        <v>63</v>
      </c>
      <c r="E6" s="25" t="s">
        <v>68</v>
      </c>
      <c r="F6" s="25" t="s">
        <v>162</v>
      </c>
      <c r="G6" s="25" t="s">
        <v>163</v>
      </c>
      <c r="H6" s="25" t="s">
        <v>164</v>
      </c>
      <c r="I6" s="25" t="s">
        <v>165</v>
      </c>
      <c r="J6" s="25" t="s">
        <v>226</v>
      </c>
      <c r="K6" s="25" t="s">
        <v>227</v>
      </c>
      <c r="L6" s="25" t="s">
        <v>260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</v>
      </c>
      <c r="S6" s="12">
        <v>4</v>
      </c>
      <c r="U6"/>
      <c r="V6"/>
      <c r="W6"/>
      <c r="X6"/>
    </row>
    <row r="7" spans="1:24" x14ac:dyDescent="0.2">
      <c r="A7" s="84" t="s">
        <v>71</v>
      </c>
      <c r="B7" s="22" t="s">
        <v>66</v>
      </c>
      <c r="C7" s="25" t="s">
        <v>67</v>
      </c>
      <c r="D7" s="25" t="s">
        <v>68</v>
      </c>
      <c r="E7" s="25" t="s">
        <v>63</v>
      </c>
      <c r="F7" s="25" t="s">
        <v>163</v>
      </c>
      <c r="G7" s="25" t="s">
        <v>164</v>
      </c>
      <c r="H7" s="25" t="s">
        <v>165</v>
      </c>
      <c r="I7" s="25" t="s">
        <v>226</v>
      </c>
      <c r="J7" s="25" t="s">
        <v>227</v>
      </c>
      <c r="K7" s="25" t="s">
        <v>260</v>
      </c>
      <c r="L7" s="25" t="s">
        <v>261</v>
      </c>
      <c r="M7" s="25">
        <v>14</v>
      </c>
      <c r="N7" s="25">
        <v>15</v>
      </c>
      <c r="O7" s="25">
        <v>16</v>
      </c>
      <c r="P7" s="25">
        <v>17</v>
      </c>
      <c r="Q7" s="25">
        <v>1</v>
      </c>
      <c r="R7" s="25">
        <v>2</v>
      </c>
      <c r="S7" s="12">
        <v>6</v>
      </c>
      <c r="U7"/>
      <c r="V7"/>
      <c r="W7"/>
      <c r="X7"/>
    </row>
    <row r="8" spans="1:24" x14ac:dyDescent="0.2">
      <c r="A8" s="84" t="s">
        <v>72</v>
      </c>
      <c r="B8" s="22" t="s">
        <v>67</v>
      </c>
      <c r="C8" s="25" t="s">
        <v>68</v>
      </c>
      <c r="D8" s="25" t="s">
        <v>162</v>
      </c>
      <c r="E8" s="25" t="s">
        <v>163</v>
      </c>
      <c r="F8" s="25" t="s">
        <v>63</v>
      </c>
      <c r="G8" s="25" t="s">
        <v>165</v>
      </c>
      <c r="H8" s="25" t="s">
        <v>226</v>
      </c>
      <c r="I8" s="25" t="s">
        <v>227</v>
      </c>
      <c r="J8" s="25" t="s">
        <v>260</v>
      </c>
      <c r="K8" s="25" t="s">
        <v>261</v>
      </c>
      <c r="L8" s="25" t="s">
        <v>305</v>
      </c>
      <c r="M8" s="25">
        <v>15</v>
      </c>
      <c r="N8" s="25">
        <v>16</v>
      </c>
      <c r="O8" s="25">
        <v>17</v>
      </c>
      <c r="P8" s="25">
        <v>1</v>
      </c>
      <c r="Q8" s="25">
        <v>2</v>
      </c>
      <c r="R8" s="25">
        <v>3</v>
      </c>
      <c r="S8" s="12">
        <v>8</v>
      </c>
      <c r="U8"/>
      <c r="V8"/>
      <c r="W8"/>
      <c r="X8"/>
    </row>
    <row r="9" spans="1:24" x14ac:dyDescent="0.2">
      <c r="A9" s="84" t="s">
        <v>73</v>
      </c>
      <c r="B9" s="22" t="s">
        <v>68</v>
      </c>
      <c r="C9" s="25" t="s">
        <v>162</v>
      </c>
      <c r="D9" s="25" t="s">
        <v>163</v>
      </c>
      <c r="E9" s="25" t="s">
        <v>164</v>
      </c>
      <c r="F9" s="25" t="s">
        <v>165</v>
      </c>
      <c r="G9" s="25" t="s">
        <v>63</v>
      </c>
      <c r="H9" s="25" t="s">
        <v>227</v>
      </c>
      <c r="I9" s="25" t="s">
        <v>260</v>
      </c>
      <c r="J9" s="25" t="s">
        <v>261</v>
      </c>
      <c r="K9" s="25" t="s">
        <v>305</v>
      </c>
      <c r="L9" s="25" t="s">
        <v>306</v>
      </c>
      <c r="M9" s="25">
        <v>16</v>
      </c>
      <c r="N9" s="25">
        <v>17</v>
      </c>
      <c r="O9" s="25">
        <v>1</v>
      </c>
      <c r="P9" s="25">
        <v>2</v>
      </c>
      <c r="Q9" s="25">
        <v>3</v>
      </c>
      <c r="R9" s="25">
        <v>4</v>
      </c>
      <c r="S9" s="12">
        <v>10</v>
      </c>
      <c r="U9"/>
      <c r="V9"/>
      <c r="W9"/>
      <c r="X9"/>
    </row>
    <row r="10" spans="1:24" x14ac:dyDescent="0.2">
      <c r="A10" s="84" t="s">
        <v>99</v>
      </c>
      <c r="B10" s="22" t="s">
        <v>162</v>
      </c>
      <c r="C10" s="25" t="s">
        <v>163</v>
      </c>
      <c r="D10" s="25" t="s">
        <v>164</v>
      </c>
      <c r="E10" s="25" t="s">
        <v>165</v>
      </c>
      <c r="F10" s="25" t="s">
        <v>226</v>
      </c>
      <c r="G10" s="25" t="s">
        <v>227</v>
      </c>
      <c r="H10" s="25" t="s">
        <v>63</v>
      </c>
      <c r="I10" s="25" t="s">
        <v>261</v>
      </c>
      <c r="J10" s="25" t="s">
        <v>305</v>
      </c>
      <c r="K10" s="25" t="s">
        <v>306</v>
      </c>
      <c r="L10" s="25">
        <v>16</v>
      </c>
      <c r="M10" s="25">
        <v>17</v>
      </c>
      <c r="N10" s="25">
        <v>1</v>
      </c>
      <c r="O10" s="25">
        <v>2</v>
      </c>
      <c r="P10" s="25">
        <v>3</v>
      </c>
      <c r="Q10" s="25">
        <v>4</v>
      </c>
      <c r="R10" s="25">
        <v>5</v>
      </c>
      <c r="S10" s="12">
        <v>12</v>
      </c>
      <c r="U10"/>
      <c r="V10"/>
      <c r="W10"/>
      <c r="X10"/>
    </row>
    <row r="11" spans="1:24" x14ac:dyDescent="0.2">
      <c r="A11" s="84" t="s">
        <v>149</v>
      </c>
      <c r="B11" s="22" t="s">
        <v>163</v>
      </c>
      <c r="C11" s="25" t="s">
        <v>164</v>
      </c>
      <c r="D11" s="25" t="s">
        <v>165</v>
      </c>
      <c r="E11" s="25" t="s">
        <v>226</v>
      </c>
      <c r="F11" s="25" t="s">
        <v>227</v>
      </c>
      <c r="G11" s="25" t="s">
        <v>260</v>
      </c>
      <c r="H11" s="25" t="s">
        <v>261</v>
      </c>
      <c r="I11" s="25" t="s">
        <v>63</v>
      </c>
      <c r="J11" s="25" t="s">
        <v>306</v>
      </c>
      <c r="K11" s="25">
        <v>16</v>
      </c>
      <c r="L11" s="25">
        <v>17</v>
      </c>
      <c r="M11" s="25">
        <v>1</v>
      </c>
      <c r="N11" s="25">
        <v>2</v>
      </c>
      <c r="O11" s="25">
        <v>3</v>
      </c>
      <c r="P11" s="25">
        <v>4</v>
      </c>
      <c r="Q11" s="25">
        <v>5</v>
      </c>
      <c r="R11" s="25">
        <v>6</v>
      </c>
      <c r="S11" s="12">
        <v>14</v>
      </c>
      <c r="U11"/>
      <c r="V11"/>
      <c r="W11"/>
      <c r="X11"/>
    </row>
    <row r="12" spans="1:24" x14ac:dyDescent="0.2">
      <c r="A12" s="84" t="s">
        <v>166</v>
      </c>
      <c r="B12" s="22" t="s">
        <v>164</v>
      </c>
      <c r="C12" s="25" t="s">
        <v>165</v>
      </c>
      <c r="D12" s="25" t="s">
        <v>226</v>
      </c>
      <c r="E12" s="25" t="s">
        <v>227</v>
      </c>
      <c r="F12" s="25" t="s">
        <v>260</v>
      </c>
      <c r="G12" s="25" t="s">
        <v>261</v>
      </c>
      <c r="H12" s="25" t="s">
        <v>305</v>
      </c>
      <c r="I12" s="25" t="s">
        <v>306</v>
      </c>
      <c r="J12" s="25" t="s">
        <v>63</v>
      </c>
      <c r="K12" s="25" t="s">
        <v>351</v>
      </c>
      <c r="L12" s="25" t="s">
        <v>64</v>
      </c>
      <c r="M12" s="25">
        <v>2</v>
      </c>
      <c r="N12" s="25">
        <v>3</v>
      </c>
      <c r="O12" s="25">
        <v>4</v>
      </c>
      <c r="P12" s="25">
        <v>5</v>
      </c>
      <c r="Q12" s="25">
        <v>6</v>
      </c>
      <c r="R12" s="25">
        <v>7</v>
      </c>
      <c r="S12" s="12">
        <v>16</v>
      </c>
      <c r="U12"/>
      <c r="V12"/>
      <c r="W12"/>
      <c r="X12"/>
    </row>
    <row r="13" spans="1:24" x14ac:dyDescent="0.2">
      <c r="A13" s="84" t="s">
        <v>211</v>
      </c>
      <c r="B13" s="22" t="s">
        <v>165</v>
      </c>
      <c r="C13" s="25" t="s">
        <v>226</v>
      </c>
      <c r="D13" s="25" t="s">
        <v>227</v>
      </c>
      <c r="E13" s="25" t="s">
        <v>260</v>
      </c>
      <c r="F13" s="25" t="s">
        <v>261</v>
      </c>
      <c r="G13" s="25" t="s">
        <v>305</v>
      </c>
      <c r="H13" s="25" t="s">
        <v>306</v>
      </c>
      <c r="I13" s="25">
        <v>16</v>
      </c>
      <c r="J13" s="25">
        <v>17</v>
      </c>
      <c r="K13" s="25" t="s">
        <v>63</v>
      </c>
      <c r="L13" s="25" t="s">
        <v>65</v>
      </c>
      <c r="M13" s="25">
        <v>3</v>
      </c>
      <c r="N13" s="25">
        <v>4</v>
      </c>
      <c r="O13" s="25">
        <v>5</v>
      </c>
      <c r="P13" s="25">
        <v>6</v>
      </c>
      <c r="Q13" s="25">
        <v>7</v>
      </c>
      <c r="R13" s="25">
        <v>8</v>
      </c>
      <c r="S13" s="12">
        <v>1</v>
      </c>
      <c r="U13"/>
      <c r="V13"/>
      <c r="W13"/>
      <c r="X13"/>
    </row>
    <row r="14" spans="1:24" x14ac:dyDescent="0.2">
      <c r="A14" s="84" t="s">
        <v>228</v>
      </c>
      <c r="B14" s="22" t="s">
        <v>226</v>
      </c>
      <c r="C14" s="25" t="s">
        <v>227</v>
      </c>
      <c r="D14" s="25" t="s">
        <v>260</v>
      </c>
      <c r="E14" s="25" t="s">
        <v>261</v>
      </c>
      <c r="F14" s="25" t="s">
        <v>305</v>
      </c>
      <c r="G14" s="25" t="s">
        <v>306</v>
      </c>
      <c r="H14" s="25">
        <v>16</v>
      </c>
      <c r="I14" s="25">
        <v>17</v>
      </c>
      <c r="J14" s="25" t="s">
        <v>64</v>
      </c>
      <c r="K14" s="25" t="s">
        <v>65</v>
      </c>
      <c r="L14" s="25" t="s">
        <v>63</v>
      </c>
      <c r="M14" s="25">
        <v>5</v>
      </c>
      <c r="N14" s="25">
        <v>7</v>
      </c>
      <c r="O14" s="25">
        <v>8</v>
      </c>
      <c r="P14" s="25">
        <v>9</v>
      </c>
      <c r="Q14" s="25">
        <v>5</v>
      </c>
      <c r="R14" s="25">
        <v>9</v>
      </c>
      <c r="S14" s="12">
        <v>3</v>
      </c>
      <c r="U14"/>
      <c r="V14"/>
      <c r="W14"/>
      <c r="X14"/>
    </row>
    <row r="15" spans="1:24" x14ac:dyDescent="0.2">
      <c r="A15" s="85" t="s">
        <v>229</v>
      </c>
      <c r="B15" s="22" t="s">
        <v>227</v>
      </c>
      <c r="C15" s="25" t="s">
        <v>260</v>
      </c>
      <c r="D15" s="25" t="s">
        <v>261</v>
      </c>
      <c r="E15" s="25" t="s">
        <v>305</v>
      </c>
      <c r="F15" s="25" t="s">
        <v>306</v>
      </c>
      <c r="G15" s="25">
        <v>16</v>
      </c>
      <c r="H15" s="25">
        <v>17</v>
      </c>
      <c r="I15" s="25" t="s">
        <v>64</v>
      </c>
      <c r="J15" s="25" t="s">
        <v>65</v>
      </c>
      <c r="K15" s="25" t="s">
        <v>66</v>
      </c>
      <c r="L15" s="25" t="s">
        <v>67</v>
      </c>
      <c r="M15" s="25" t="s">
        <v>63</v>
      </c>
      <c r="N15" s="25">
        <v>6</v>
      </c>
      <c r="O15" s="25">
        <v>7</v>
      </c>
      <c r="P15" s="25">
        <v>8</v>
      </c>
      <c r="Q15" s="25">
        <v>9</v>
      </c>
      <c r="R15" s="25">
        <v>10</v>
      </c>
      <c r="S15" s="12">
        <v>5</v>
      </c>
      <c r="U15"/>
      <c r="V15"/>
      <c r="W15"/>
      <c r="X15"/>
    </row>
    <row r="16" spans="1:24" x14ac:dyDescent="0.2">
      <c r="A16" s="86" t="s">
        <v>262</v>
      </c>
      <c r="B16" s="22">
        <v>12</v>
      </c>
      <c r="C16" s="25">
        <v>13</v>
      </c>
      <c r="D16" s="25">
        <v>14</v>
      </c>
      <c r="E16" s="25">
        <v>15</v>
      </c>
      <c r="F16" s="25">
        <v>16</v>
      </c>
      <c r="G16" s="25">
        <v>17</v>
      </c>
      <c r="H16" s="25">
        <v>1</v>
      </c>
      <c r="I16" s="25">
        <v>2</v>
      </c>
      <c r="J16" s="25">
        <v>3</v>
      </c>
      <c r="K16" s="25">
        <v>4</v>
      </c>
      <c r="L16" s="25">
        <v>5</v>
      </c>
      <c r="M16" s="25">
        <v>6</v>
      </c>
      <c r="N16" s="25" t="s">
        <v>63</v>
      </c>
      <c r="O16" s="25">
        <v>8</v>
      </c>
      <c r="P16" s="25">
        <v>9</v>
      </c>
      <c r="Q16" s="25">
        <v>10</v>
      </c>
      <c r="R16" s="25">
        <v>11</v>
      </c>
      <c r="S16" s="12">
        <v>7</v>
      </c>
      <c r="U16"/>
      <c r="V16"/>
      <c r="W16"/>
      <c r="X16"/>
    </row>
    <row r="17" spans="1:24" x14ac:dyDescent="0.2">
      <c r="A17" s="86" t="s">
        <v>263</v>
      </c>
      <c r="B17" s="22">
        <v>13</v>
      </c>
      <c r="C17" s="25">
        <v>14</v>
      </c>
      <c r="D17" s="25">
        <v>15</v>
      </c>
      <c r="E17" s="25">
        <v>16</v>
      </c>
      <c r="F17" s="25">
        <v>17</v>
      </c>
      <c r="G17" s="25">
        <v>1</v>
      </c>
      <c r="H17" s="25">
        <v>2</v>
      </c>
      <c r="I17" s="25">
        <v>3</v>
      </c>
      <c r="J17" s="25">
        <v>4</v>
      </c>
      <c r="K17" s="25">
        <v>5</v>
      </c>
      <c r="L17" s="25">
        <v>6</v>
      </c>
      <c r="M17" s="25">
        <v>7</v>
      </c>
      <c r="N17" s="25">
        <v>8</v>
      </c>
      <c r="O17" s="25" t="s">
        <v>63</v>
      </c>
      <c r="P17" s="25">
        <v>10</v>
      </c>
      <c r="Q17" s="25">
        <v>11</v>
      </c>
      <c r="R17" s="25">
        <v>12</v>
      </c>
      <c r="S17" s="12">
        <v>9</v>
      </c>
      <c r="U17"/>
      <c r="V17"/>
      <c r="W17"/>
      <c r="X17"/>
    </row>
    <row r="18" spans="1:24" x14ac:dyDescent="0.2">
      <c r="A18" s="86" t="s">
        <v>307</v>
      </c>
      <c r="B18" s="22">
        <v>14</v>
      </c>
      <c r="C18" s="25">
        <v>15</v>
      </c>
      <c r="D18" s="25">
        <v>16</v>
      </c>
      <c r="E18" s="25">
        <v>17</v>
      </c>
      <c r="F18" s="25">
        <v>1</v>
      </c>
      <c r="G18" s="25">
        <v>2</v>
      </c>
      <c r="H18" s="25">
        <v>3</v>
      </c>
      <c r="I18" s="25">
        <v>4</v>
      </c>
      <c r="J18" s="25">
        <v>5</v>
      </c>
      <c r="K18" s="25">
        <v>6</v>
      </c>
      <c r="L18" s="25">
        <v>7</v>
      </c>
      <c r="M18" s="25">
        <v>8</v>
      </c>
      <c r="N18" s="25">
        <v>9</v>
      </c>
      <c r="O18" s="25">
        <v>10</v>
      </c>
      <c r="P18" s="25" t="s">
        <v>63</v>
      </c>
      <c r="Q18" s="25">
        <v>12</v>
      </c>
      <c r="R18" s="25">
        <v>13</v>
      </c>
      <c r="S18" s="12">
        <v>11</v>
      </c>
      <c r="U18"/>
      <c r="V18"/>
      <c r="W18"/>
      <c r="X18"/>
    </row>
    <row r="19" spans="1:24" x14ac:dyDescent="0.2">
      <c r="A19" s="86" t="s">
        <v>308</v>
      </c>
      <c r="B19" s="22">
        <v>15</v>
      </c>
      <c r="C19" s="25">
        <v>16</v>
      </c>
      <c r="D19" s="25">
        <v>17</v>
      </c>
      <c r="E19" s="25">
        <v>1</v>
      </c>
      <c r="F19" s="25">
        <v>2</v>
      </c>
      <c r="G19" s="25">
        <v>3</v>
      </c>
      <c r="H19" s="25">
        <v>4</v>
      </c>
      <c r="I19" s="25">
        <v>5</v>
      </c>
      <c r="J19" s="25">
        <v>6</v>
      </c>
      <c r="K19" s="25">
        <v>7</v>
      </c>
      <c r="L19" s="25">
        <v>8</v>
      </c>
      <c r="M19" s="25">
        <v>9</v>
      </c>
      <c r="N19" s="25">
        <v>10</v>
      </c>
      <c r="O19" s="25">
        <v>11</v>
      </c>
      <c r="P19" s="25">
        <v>12</v>
      </c>
      <c r="Q19" s="25" t="s">
        <v>63</v>
      </c>
      <c r="R19" s="25">
        <v>14</v>
      </c>
      <c r="S19" s="12">
        <v>13</v>
      </c>
      <c r="U19"/>
      <c r="V19"/>
      <c r="W19"/>
      <c r="X19"/>
    </row>
    <row r="20" spans="1:24" x14ac:dyDescent="0.2">
      <c r="A20" s="86" t="s">
        <v>352</v>
      </c>
      <c r="B20" s="22">
        <v>16</v>
      </c>
      <c r="C20" s="25">
        <v>17</v>
      </c>
      <c r="D20" s="25">
        <v>1</v>
      </c>
      <c r="E20" s="25">
        <v>2</v>
      </c>
      <c r="F20" s="25">
        <v>3</v>
      </c>
      <c r="G20" s="25">
        <v>4</v>
      </c>
      <c r="H20" s="25">
        <v>5</v>
      </c>
      <c r="I20" s="25">
        <v>6</v>
      </c>
      <c r="J20" s="25">
        <v>7</v>
      </c>
      <c r="K20" s="25">
        <v>8</v>
      </c>
      <c r="L20" s="25">
        <v>9</v>
      </c>
      <c r="M20" s="25">
        <v>10</v>
      </c>
      <c r="N20" s="25">
        <v>11</v>
      </c>
      <c r="O20" s="25">
        <v>12</v>
      </c>
      <c r="P20" s="25">
        <v>13</v>
      </c>
      <c r="Q20" s="25">
        <v>14</v>
      </c>
      <c r="R20" s="25" t="s">
        <v>63</v>
      </c>
      <c r="S20" s="12">
        <v>15</v>
      </c>
      <c r="U20"/>
      <c r="V20"/>
      <c r="W20"/>
      <c r="X20"/>
    </row>
    <row r="21" spans="1:24" ht="13.5" thickBot="1" x14ac:dyDescent="0.25">
      <c r="A21" s="87" t="s">
        <v>353</v>
      </c>
      <c r="B21" s="23">
        <v>17</v>
      </c>
      <c r="C21" s="26">
        <v>2</v>
      </c>
      <c r="D21" s="26">
        <v>4</v>
      </c>
      <c r="E21" s="26">
        <v>6</v>
      </c>
      <c r="F21" s="26">
        <v>8</v>
      </c>
      <c r="G21" s="26">
        <v>10</v>
      </c>
      <c r="H21" s="26">
        <v>12</v>
      </c>
      <c r="I21" s="26">
        <v>14</v>
      </c>
      <c r="J21" s="26">
        <v>16</v>
      </c>
      <c r="K21" s="26">
        <v>1</v>
      </c>
      <c r="L21" s="26">
        <v>3</v>
      </c>
      <c r="M21" s="26">
        <v>5</v>
      </c>
      <c r="N21" s="26">
        <v>7</v>
      </c>
      <c r="O21" s="26">
        <v>9</v>
      </c>
      <c r="P21" s="26">
        <v>11</v>
      </c>
      <c r="Q21" s="26">
        <v>13</v>
      </c>
      <c r="R21" s="26">
        <v>15</v>
      </c>
      <c r="S21" s="30" t="s">
        <v>63</v>
      </c>
      <c r="U21"/>
      <c r="V21"/>
      <c r="W21"/>
      <c r="X21"/>
    </row>
    <row r="22" spans="1:24" ht="14.25" thickTop="1" thickBot="1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N22" s="6"/>
      <c r="O22" s="6"/>
      <c r="P22" s="6"/>
      <c r="Q22" s="6"/>
      <c r="R22" s="6"/>
      <c r="S22" s="6"/>
      <c r="U22"/>
      <c r="V22"/>
      <c r="W22"/>
      <c r="X22"/>
    </row>
    <row r="23" spans="1:24" ht="13.5" thickTop="1" x14ac:dyDescent="0.2">
      <c r="A23" s="88" t="s">
        <v>93</v>
      </c>
      <c r="B23" s="21" t="s">
        <v>64</v>
      </c>
      <c r="C23" s="24" t="s">
        <v>65</v>
      </c>
      <c r="D23" s="24" t="s">
        <v>66</v>
      </c>
      <c r="E23" s="24" t="s">
        <v>67</v>
      </c>
      <c r="F23" s="24" t="s">
        <v>68</v>
      </c>
      <c r="G23" s="24" t="s">
        <v>162</v>
      </c>
      <c r="H23" s="24" t="s">
        <v>163</v>
      </c>
      <c r="I23" s="24" t="s">
        <v>164</v>
      </c>
      <c r="J23" s="24" t="s">
        <v>165</v>
      </c>
      <c r="K23" s="24" t="s">
        <v>226</v>
      </c>
      <c r="L23" s="24" t="s">
        <v>227</v>
      </c>
      <c r="M23" s="35">
        <v>12</v>
      </c>
      <c r="N23" s="24">
        <v>13</v>
      </c>
      <c r="O23" s="24">
        <v>14</v>
      </c>
      <c r="P23" s="24">
        <v>15</v>
      </c>
      <c r="Q23" s="24">
        <v>16</v>
      </c>
      <c r="R23" s="37">
        <v>17</v>
      </c>
      <c r="U23"/>
      <c r="V23"/>
      <c r="W23"/>
      <c r="X23"/>
    </row>
    <row r="24" spans="1:24" x14ac:dyDescent="0.2">
      <c r="A24" s="89" t="s">
        <v>62</v>
      </c>
      <c r="B24" s="22" t="s">
        <v>57</v>
      </c>
      <c r="C24" s="25" t="s">
        <v>58</v>
      </c>
      <c r="D24" s="25" t="s">
        <v>59</v>
      </c>
      <c r="E24" s="25" t="s">
        <v>60</v>
      </c>
      <c r="F24" s="25" t="s">
        <v>61</v>
      </c>
      <c r="G24" s="25" t="s">
        <v>97</v>
      </c>
      <c r="H24" s="25" t="s">
        <v>148</v>
      </c>
      <c r="I24" s="25" t="s">
        <v>161</v>
      </c>
      <c r="J24" s="25" t="s">
        <v>210</v>
      </c>
      <c r="K24" s="25" t="s">
        <v>224</v>
      </c>
      <c r="L24" s="25" t="s">
        <v>225</v>
      </c>
      <c r="M24" s="25" t="s">
        <v>258</v>
      </c>
      <c r="N24" s="25" t="s">
        <v>259</v>
      </c>
      <c r="O24" s="25" t="s">
        <v>303</v>
      </c>
      <c r="P24" s="25" t="s">
        <v>304</v>
      </c>
      <c r="Q24" s="25" t="s">
        <v>349</v>
      </c>
      <c r="R24" s="12" t="s">
        <v>350</v>
      </c>
      <c r="U24"/>
      <c r="V24"/>
      <c r="W24"/>
      <c r="X24"/>
    </row>
    <row r="25" spans="1:24" x14ac:dyDescent="0.2">
      <c r="A25" s="89" t="s">
        <v>69</v>
      </c>
      <c r="B25" s="22" t="s">
        <v>56</v>
      </c>
      <c r="C25" s="25" t="s">
        <v>350</v>
      </c>
      <c r="D25" s="25" t="s">
        <v>58</v>
      </c>
      <c r="E25" s="25" t="s">
        <v>59</v>
      </c>
      <c r="F25" s="25" t="s">
        <v>60</v>
      </c>
      <c r="G25" s="25" t="s">
        <v>61</v>
      </c>
      <c r="H25" s="25" t="s">
        <v>97</v>
      </c>
      <c r="I25" s="25" t="s">
        <v>148</v>
      </c>
      <c r="J25" s="25" t="s">
        <v>161</v>
      </c>
      <c r="K25" s="25" t="s">
        <v>210</v>
      </c>
      <c r="L25" s="25" t="s">
        <v>224</v>
      </c>
      <c r="M25" s="25" t="s">
        <v>225</v>
      </c>
      <c r="N25" s="25" t="s">
        <v>258</v>
      </c>
      <c r="O25" s="25" t="s">
        <v>259</v>
      </c>
      <c r="P25" s="25" t="s">
        <v>303</v>
      </c>
      <c r="Q25" s="25" t="s">
        <v>304</v>
      </c>
      <c r="R25" s="12" t="s">
        <v>349</v>
      </c>
      <c r="U25"/>
      <c r="V25"/>
      <c r="W25"/>
      <c r="X25"/>
    </row>
    <row r="26" spans="1:24" x14ac:dyDescent="0.2">
      <c r="A26" s="89" t="s">
        <v>70</v>
      </c>
      <c r="B26" s="22" t="s">
        <v>349</v>
      </c>
      <c r="C26" s="25" t="s">
        <v>56</v>
      </c>
      <c r="D26" s="25" t="s">
        <v>57</v>
      </c>
      <c r="E26" s="25" t="s">
        <v>350</v>
      </c>
      <c r="F26" s="25" t="s">
        <v>59</v>
      </c>
      <c r="G26" s="25" t="s">
        <v>60</v>
      </c>
      <c r="H26" s="25" t="s">
        <v>61</v>
      </c>
      <c r="I26" s="25" t="s">
        <v>97</v>
      </c>
      <c r="J26" s="25" t="s">
        <v>148</v>
      </c>
      <c r="K26" s="25" t="s">
        <v>161</v>
      </c>
      <c r="L26" s="25" t="s">
        <v>210</v>
      </c>
      <c r="M26" s="25" t="s">
        <v>224</v>
      </c>
      <c r="N26" s="25" t="s">
        <v>225</v>
      </c>
      <c r="O26" s="25" t="s">
        <v>258</v>
      </c>
      <c r="P26" s="25" t="s">
        <v>259</v>
      </c>
      <c r="Q26" s="25" t="s">
        <v>303</v>
      </c>
      <c r="R26" s="12" t="s">
        <v>304</v>
      </c>
      <c r="U26"/>
      <c r="V26"/>
      <c r="W26"/>
      <c r="X26"/>
    </row>
    <row r="27" spans="1:24" x14ac:dyDescent="0.2">
      <c r="A27" s="89" t="s">
        <v>71</v>
      </c>
      <c r="B27" s="25" t="s">
        <v>304</v>
      </c>
      <c r="C27" s="25" t="s">
        <v>349</v>
      </c>
      <c r="D27" s="25" t="s">
        <v>56</v>
      </c>
      <c r="E27" s="25" t="s">
        <v>57</v>
      </c>
      <c r="F27" s="25" t="s">
        <v>58</v>
      </c>
      <c r="G27" s="25" t="s">
        <v>350</v>
      </c>
      <c r="H27" s="25" t="s">
        <v>60</v>
      </c>
      <c r="I27" s="25" t="s">
        <v>61</v>
      </c>
      <c r="J27" s="25" t="s">
        <v>97</v>
      </c>
      <c r="K27" s="25" t="s">
        <v>148</v>
      </c>
      <c r="L27" s="25" t="s">
        <v>161</v>
      </c>
      <c r="M27" s="25" t="s">
        <v>210</v>
      </c>
      <c r="N27" s="25" t="s">
        <v>224</v>
      </c>
      <c r="O27" s="25" t="s">
        <v>225</v>
      </c>
      <c r="P27" s="25" t="s">
        <v>258</v>
      </c>
      <c r="Q27" s="25" t="s">
        <v>259</v>
      </c>
      <c r="R27" s="12" t="s">
        <v>303</v>
      </c>
      <c r="U27"/>
      <c r="V27"/>
      <c r="W27"/>
      <c r="X27"/>
    </row>
    <row r="28" spans="1:24" x14ac:dyDescent="0.2">
      <c r="A28" s="89" t="s">
        <v>72</v>
      </c>
      <c r="B28" s="25" t="s">
        <v>303</v>
      </c>
      <c r="C28" s="25" t="s">
        <v>304</v>
      </c>
      <c r="D28" s="25" t="s">
        <v>349</v>
      </c>
      <c r="E28" s="25" t="s">
        <v>56</v>
      </c>
      <c r="F28" s="25" t="s">
        <v>57</v>
      </c>
      <c r="G28" s="25" t="s">
        <v>58</v>
      </c>
      <c r="H28" s="25" t="s">
        <v>59</v>
      </c>
      <c r="I28" s="25" t="s">
        <v>350</v>
      </c>
      <c r="J28" s="25" t="s">
        <v>61</v>
      </c>
      <c r="K28" s="25" t="s">
        <v>97</v>
      </c>
      <c r="L28" s="25" t="s">
        <v>148</v>
      </c>
      <c r="M28" s="25" t="s">
        <v>161</v>
      </c>
      <c r="N28" s="25" t="s">
        <v>210</v>
      </c>
      <c r="O28" s="25" t="s">
        <v>224</v>
      </c>
      <c r="P28" s="25" t="s">
        <v>225</v>
      </c>
      <c r="Q28" s="25" t="s">
        <v>258</v>
      </c>
      <c r="R28" s="12" t="s">
        <v>259</v>
      </c>
      <c r="U28"/>
      <c r="V28"/>
      <c r="W28"/>
      <c r="X28"/>
    </row>
    <row r="29" spans="1:24" x14ac:dyDescent="0.2">
      <c r="A29" s="89" t="s">
        <v>73</v>
      </c>
      <c r="B29" s="25" t="s">
        <v>259</v>
      </c>
      <c r="C29" s="25" t="s">
        <v>303</v>
      </c>
      <c r="D29" s="25" t="s">
        <v>304</v>
      </c>
      <c r="E29" s="25" t="s">
        <v>349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350</v>
      </c>
      <c r="L29" s="25" t="s">
        <v>97</v>
      </c>
      <c r="M29" s="25" t="s">
        <v>148</v>
      </c>
      <c r="N29" s="25" t="s">
        <v>161</v>
      </c>
      <c r="O29" s="25" t="s">
        <v>210</v>
      </c>
      <c r="P29" s="25" t="s">
        <v>224</v>
      </c>
      <c r="Q29" s="25" t="s">
        <v>225</v>
      </c>
      <c r="R29" s="12" t="s">
        <v>258</v>
      </c>
      <c r="U29"/>
      <c r="V29"/>
      <c r="W29"/>
      <c r="X29"/>
    </row>
    <row r="30" spans="1:24" x14ac:dyDescent="0.2">
      <c r="A30" s="89" t="s">
        <v>99</v>
      </c>
      <c r="B30" s="25" t="s">
        <v>258</v>
      </c>
      <c r="C30" s="25" t="s">
        <v>259</v>
      </c>
      <c r="D30" s="25" t="s">
        <v>303</v>
      </c>
      <c r="E30" s="25" t="s">
        <v>304</v>
      </c>
      <c r="F30" s="25" t="s">
        <v>349</v>
      </c>
      <c r="G30" s="25" t="s">
        <v>56</v>
      </c>
      <c r="H30" s="25" t="s">
        <v>57</v>
      </c>
      <c r="I30" s="25" t="s">
        <v>58</v>
      </c>
      <c r="J30" s="25" t="s">
        <v>59</v>
      </c>
      <c r="K30" s="25" t="s">
        <v>60</v>
      </c>
      <c r="L30" s="25" t="s">
        <v>61</v>
      </c>
      <c r="M30" s="25" t="s">
        <v>350</v>
      </c>
      <c r="N30" s="25" t="s">
        <v>148</v>
      </c>
      <c r="O30" s="25" t="s">
        <v>161</v>
      </c>
      <c r="P30" s="25" t="s">
        <v>210</v>
      </c>
      <c r="Q30" s="25" t="s">
        <v>224</v>
      </c>
      <c r="R30" s="12" t="s">
        <v>225</v>
      </c>
      <c r="U30"/>
      <c r="V30"/>
      <c r="W30"/>
      <c r="X30"/>
    </row>
    <row r="31" spans="1:24" x14ac:dyDescent="0.2">
      <c r="A31" s="89" t="s">
        <v>149</v>
      </c>
      <c r="B31" s="25" t="s">
        <v>225</v>
      </c>
      <c r="C31" s="25" t="s">
        <v>258</v>
      </c>
      <c r="D31" s="25" t="s">
        <v>259</v>
      </c>
      <c r="E31" s="25" t="s">
        <v>303</v>
      </c>
      <c r="F31" s="25" t="s">
        <v>304</v>
      </c>
      <c r="G31" s="25" t="s">
        <v>349</v>
      </c>
      <c r="H31" s="25" t="s">
        <v>56</v>
      </c>
      <c r="I31" s="25" t="s">
        <v>57</v>
      </c>
      <c r="J31" s="25" t="s">
        <v>58</v>
      </c>
      <c r="K31" s="25" t="s">
        <v>59</v>
      </c>
      <c r="L31" s="25" t="s">
        <v>60</v>
      </c>
      <c r="M31" s="25" t="s">
        <v>61</v>
      </c>
      <c r="N31" s="25" t="s">
        <v>97</v>
      </c>
      <c r="O31" s="25" t="s">
        <v>350</v>
      </c>
      <c r="P31" s="25" t="s">
        <v>161</v>
      </c>
      <c r="Q31" s="25" t="s">
        <v>210</v>
      </c>
      <c r="R31" s="12" t="s">
        <v>224</v>
      </c>
      <c r="U31"/>
      <c r="V31"/>
      <c r="W31"/>
      <c r="X31"/>
    </row>
    <row r="32" spans="1:24" x14ac:dyDescent="0.2">
      <c r="A32" s="89" t="s">
        <v>166</v>
      </c>
      <c r="B32" s="25" t="s">
        <v>224</v>
      </c>
      <c r="C32" s="25" t="s">
        <v>225</v>
      </c>
      <c r="D32" s="25" t="s">
        <v>258</v>
      </c>
      <c r="E32" s="25" t="s">
        <v>259</v>
      </c>
      <c r="F32" s="25" t="s">
        <v>303</v>
      </c>
      <c r="G32" s="25" t="s">
        <v>304</v>
      </c>
      <c r="H32" s="25" t="s">
        <v>349</v>
      </c>
      <c r="I32" s="25" t="s">
        <v>56</v>
      </c>
      <c r="J32" s="25" t="s">
        <v>57</v>
      </c>
      <c r="K32" s="25" t="s">
        <v>58</v>
      </c>
      <c r="L32" s="25" t="s">
        <v>59</v>
      </c>
      <c r="M32" s="25" t="s">
        <v>60</v>
      </c>
      <c r="N32" s="25" t="s">
        <v>61</v>
      </c>
      <c r="O32" s="25" t="s">
        <v>97</v>
      </c>
      <c r="P32" s="25" t="s">
        <v>148</v>
      </c>
      <c r="Q32" s="25" t="s">
        <v>350</v>
      </c>
      <c r="R32" s="12" t="s">
        <v>210</v>
      </c>
      <c r="U32"/>
      <c r="V32"/>
      <c r="W32"/>
      <c r="X32"/>
    </row>
    <row r="33" spans="1:24" x14ac:dyDescent="0.2">
      <c r="A33" s="89" t="s">
        <v>211</v>
      </c>
      <c r="B33" s="25" t="s">
        <v>350</v>
      </c>
      <c r="C33" s="25" t="s">
        <v>224</v>
      </c>
      <c r="D33" s="25" t="s">
        <v>225</v>
      </c>
      <c r="E33" s="25" t="s">
        <v>258</v>
      </c>
      <c r="F33" s="25" t="s">
        <v>259</v>
      </c>
      <c r="G33" s="25" t="s">
        <v>303</v>
      </c>
      <c r="H33" s="25" t="s">
        <v>304</v>
      </c>
      <c r="I33" s="25" t="s">
        <v>349</v>
      </c>
      <c r="J33" s="25" t="s">
        <v>56</v>
      </c>
      <c r="K33" s="25" t="s">
        <v>57</v>
      </c>
      <c r="L33" s="25" t="s">
        <v>58</v>
      </c>
      <c r="M33" s="25" t="s">
        <v>59</v>
      </c>
      <c r="N33" s="25" t="s">
        <v>60</v>
      </c>
      <c r="O33" s="25" t="s">
        <v>61</v>
      </c>
      <c r="P33" s="25" t="s">
        <v>97</v>
      </c>
      <c r="Q33" s="25" t="s">
        <v>148</v>
      </c>
      <c r="R33" s="12" t="s">
        <v>161</v>
      </c>
      <c r="U33"/>
      <c r="V33"/>
      <c r="W33"/>
      <c r="X33"/>
    </row>
    <row r="34" spans="1:24" x14ac:dyDescent="0.2">
      <c r="A34" s="89" t="s">
        <v>228</v>
      </c>
      <c r="B34" s="25" t="s">
        <v>161</v>
      </c>
      <c r="C34" s="25" t="s">
        <v>210</v>
      </c>
      <c r="D34" s="25" t="s">
        <v>350</v>
      </c>
      <c r="E34" s="25" t="s">
        <v>225</v>
      </c>
      <c r="F34" s="25" t="s">
        <v>258</v>
      </c>
      <c r="G34" s="25" t="s">
        <v>259</v>
      </c>
      <c r="H34" s="25" t="s">
        <v>303</v>
      </c>
      <c r="I34" s="25" t="s">
        <v>304</v>
      </c>
      <c r="J34" s="25" t="s">
        <v>349</v>
      </c>
      <c r="K34" s="25" t="s">
        <v>56</v>
      </c>
      <c r="L34" s="25" t="s">
        <v>57</v>
      </c>
      <c r="M34" s="25" t="s">
        <v>58</v>
      </c>
      <c r="N34" s="25" t="s">
        <v>59</v>
      </c>
      <c r="O34" s="25" t="s">
        <v>60</v>
      </c>
      <c r="P34" s="25" t="s">
        <v>61</v>
      </c>
      <c r="Q34" s="25" t="s">
        <v>97</v>
      </c>
      <c r="R34" s="12" t="s">
        <v>148</v>
      </c>
      <c r="U34"/>
      <c r="V34"/>
      <c r="W34"/>
      <c r="X34"/>
    </row>
    <row r="35" spans="1:24" x14ac:dyDescent="0.2">
      <c r="A35" s="90" t="s">
        <v>229</v>
      </c>
      <c r="B35" s="25" t="s">
        <v>148</v>
      </c>
      <c r="C35" s="25" t="s">
        <v>161</v>
      </c>
      <c r="D35" s="25" t="s">
        <v>210</v>
      </c>
      <c r="E35" s="25" t="s">
        <v>224</v>
      </c>
      <c r="F35" s="25" t="s">
        <v>350</v>
      </c>
      <c r="G35" s="25" t="s">
        <v>258</v>
      </c>
      <c r="H35" s="25" t="s">
        <v>259</v>
      </c>
      <c r="I35" s="25" t="s">
        <v>303</v>
      </c>
      <c r="J35" s="25" t="s">
        <v>304</v>
      </c>
      <c r="K35" s="25" t="s">
        <v>349</v>
      </c>
      <c r="L35" s="25" t="s">
        <v>56</v>
      </c>
      <c r="M35" s="25" t="s">
        <v>57</v>
      </c>
      <c r="N35" s="25" t="s">
        <v>58</v>
      </c>
      <c r="O35" s="25" t="s">
        <v>59</v>
      </c>
      <c r="P35" s="25" t="s">
        <v>60</v>
      </c>
      <c r="Q35" s="25" t="s">
        <v>61</v>
      </c>
      <c r="R35" s="12" t="s">
        <v>97</v>
      </c>
      <c r="U35"/>
      <c r="V35"/>
      <c r="W35"/>
      <c r="X35"/>
    </row>
    <row r="36" spans="1:24" x14ac:dyDescent="0.2">
      <c r="A36" s="91" t="s">
        <v>262</v>
      </c>
      <c r="B36" s="25" t="s">
        <v>97</v>
      </c>
      <c r="C36" s="25" t="s">
        <v>148</v>
      </c>
      <c r="D36" s="25" t="s">
        <v>161</v>
      </c>
      <c r="E36" s="25" t="s">
        <v>210</v>
      </c>
      <c r="F36" s="25" t="s">
        <v>224</v>
      </c>
      <c r="G36" s="25" t="s">
        <v>225</v>
      </c>
      <c r="H36" s="25" t="s">
        <v>350</v>
      </c>
      <c r="I36" s="25" t="s">
        <v>259</v>
      </c>
      <c r="J36" s="25" t="s">
        <v>303</v>
      </c>
      <c r="K36" s="25" t="s">
        <v>304</v>
      </c>
      <c r="L36" s="25" t="s">
        <v>349</v>
      </c>
      <c r="M36" s="25" t="s">
        <v>56</v>
      </c>
      <c r="N36" s="25" t="s">
        <v>57</v>
      </c>
      <c r="O36" s="25" t="s">
        <v>58</v>
      </c>
      <c r="P36" s="25" t="s">
        <v>59</v>
      </c>
      <c r="Q36" s="25" t="s">
        <v>60</v>
      </c>
      <c r="R36" s="12" t="s">
        <v>61</v>
      </c>
      <c r="U36"/>
      <c r="V36"/>
      <c r="W36"/>
      <c r="X36"/>
    </row>
    <row r="37" spans="1:24" x14ac:dyDescent="0.2">
      <c r="A37" s="91" t="s">
        <v>263</v>
      </c>
      <c r="B37" s="25" t="s">
        <v>61</v>
      </c>
      <c r="C37" s="25" t="s">
        <v>97</v>
      </c>
      <c r="D37" s="25" t="s">
        <v>148</v>
      </c>
      <c r="E37" s="25" t="s">
        <v>161</v>
      </c>
      <c r="F37" s="25" t="s">
        <v>210</v>
      </c>
      <c r="G37" s="25" t="s">
        <v>224</v>
      </c>
      <c r="H37" s="25" t="s">
        <v>225</v>
      </c>
      <c r="I37" s="25" t="s">
        <v>258</v>
      </c>
      <c r="J37" s="25" t="s">
        <v>350</v>
      </c>
      <c r="K37" s="25" t="s">
        <v>303</v>
      </c>
      <c r="L37" s="25" t="s">
        <v>304</v>
      </c>
      <c r="M37" s="25" t="s">
        <v>349</v>
      </c>
      <c r="N37" s="25" t="s">
        <v>56</v>
      </c>
      <c r="O37" s="25" t="s">
        <v>57</v>
      </c>
      <c r="P37" s="25" t="s">
        <v>58</v>
      </c>
      <c r="Q37" s="25" t="s">
        <v>59</v>
      </c>
      <c r="R37" s="12" t="s">
        <v>60</v>
      </c>
      <c r="U37"/>
      <c r="V37"/>
      <c r="W37"/>
      <c r="X37"/>
    </row>
    <row r="38" spans="1:24" x14ac:dyDescent="0.2">
      <c r="A38" s="91" t="s">
        <v>307</v>
      </c>
      <c r="B38" s="25" t="s">
        <v>60</v>
      </c>
      <c r="C38" s="25" t="s">
        <v>61</v>
      </c>
      <c r="D38" s="25" t="s">
        <v>97</v>
      </c>
      <c r="E38" s="25" t="s">
        <v>148</v>
      </c>
      <c r="F38" s="25" t="s">
        <v>161</v>
      </c>
      <c r="G38" s="25" t="s">
        <v>210</v>
      </c>
      <c r="H38" s="25" t="s">
        <v>224</v>
      </c>
      <c r="I38" s="25" t="s">
        <v>225</v>
      </c>
      <c r="J38" s="25" t="s">
        <v>258</v>
      </c>
      <c r="K38" s="25" t="s">
        <v>259</v>
      </c>
      <c r="L38" s="25" t="s">
        <v>350</v>
      </c>
      <c r="M38" s="25" t="s">
        <v>304</v>
      </c>
      <c r="N38" s="25" t="s">
        <v>349</v>
      </c>
      <c r="O38" s="25" t="s">
        <v>56</v>
      </c>
      <c r="P38" s="25" t="s">
        <v>57</v>
      </c>
      <c r="Q38" s="25" t="s">
        <v>58</v>
      </c>
      <c r="R38" s="12" t="s">
        <v>59</v>
      </c>
      <c r="U38"/>
      <c r="V38"/>
    </row>
    <row r="39" spans="1:24" x14ac:dyDescent="0.2">
      <c r="A39" s="91" t="s">
        <v>308</v>
      </c>
      <c r="B39" s="25" t="s">
        <v>59</v>
      </c>
      <c r="C39" s="25" t="s">
        <v>60</v>
      </c>
      <c r="D39" s="25" t="s">
        <v>61</v>
      </c>
      <c r="E39" s="25" t="s">
        <v>97</v>
      </c>
      <c r="F39" s="25" t="s">
        <v>148</v>
      </c>
      <c r="G39" s="25" t="s">
        <v>161</v>
      </c>
      <c r="H39" s="25" t="s">
        <v>210</v>
      </c>
      <c r="I39" s="25" t="s">
        <v>224</v>
      </c>
      <c r="J39" s="25" t="s">
        <v>225</v>
      </c>
      <c r="K39" s="25" t="s">
        <v>258</v>
      </c>
      <c r="L39" s="25" t="s">
        <v>259</v>
      </c>
      <c r="M39" s="25" t="s">
        <v>303</v>
      </c>
      <c r="N39" s="25" t="s">
        <v>350</v>
      </c>
      <c r="O39" s="25" t="s">
        <v>349</v>
      </c>
      <c r="P39" s="25" t="s">
        <v>56</v>
      </c>
      <c r="Q39" s="25" t="s">
        <v>57</v>
      </c>
      <c r="R39" s="12" t="s">
        <v>58</v>
      </c>
      <c r="U39"/>
      <c r="V39"/>
    </row>
    <row r="40" spans="1:24" x14ac:dyDescent="0.2">
      <c r="A40" s="91" t="s">
        <v>352</v>
      </c>
      <c r="B40" s="25" t="s">
        <v>58</v>
      </c>
      <c r="C40" s="25" t="s">
        <v>59</v>
      </c>
      <c r="D40" s="25" t="s">
        <v>60</v>
      </c>
      <c r="E40" s="25" t="s">
        <v>61</v>
      </c>
      <c r="F40" s="25" t="s">
        <v>97</v>
      </c>
      <c r="G40" s="25" t="s">
        <v>148</v>
      </c>
      <c r="H40" s="25" t="s">
        <v>161</v>
      </c>
      <c r="I40" s="25" t="s">
        <v>210</v>
      </c>
      <c r="J40" s="25" t="s">
        <v>224</v>
      </c>
      <c r="K40" s="25" t="s">
        <v>225</v>
      </c>
      <c r="L40" s="25" t="s">
        <v>258</v>
      </c>
      <c r="M40" s="25" t="s">
        <v>259</v>
      </c>
      <c r="N40" s="25" t="s">
        <v>303</v>
      </c>
      <c r="O40" s="25" t="s">
        <v>304</v>
      </c>
      <c r="P40" s="25" t="s">
        <v>349</v>
      </c>
      <c r="Q40" s="25" t="s">
        <v>56</v>
      </c>
      <c r="R40" s="12" t="s">
        <v>57</v>
      </c>
      <c r="U40"/>
      <c r="V40"/>
    </row>
    <row r="41" spans="1:24" ht="13.5" thickBot="1" x14ac:dyDescent="0.25">
      <c r="A41" s="92" t="s">
        <v>353</v>
      </c>
      <c r="B41" s="23" t="s">
        <v>210</v>
      </c>
      <c r="C41" s="26" t="s">
        <v>57</v>
      </c>
      <c r="D41" s="26" t="s">
        <v>224</v>
      </c>
      <c r="E41" s="26" t="s">
        <v>58</v>
      </c>
      <c r="F41" s="26" t="s">
        <v>225</v>
      </c>
      <c r="G41" s="26" t="s">
        <v>59</v>
      </c>
      <c r="H41" s="26" t="s">
        <v>258</v>
      </c>
      <c r="I41" s="26" t="s">
        <v>60</v>
      </c>
      <c r="J41" s="26" t="s">
        <v>259</v>
      </c>
      <c r="K41" s="26" t="s">
        <v>61</v>
      </c>
      <c r="L41" s="26" t="s">
        <v>303</v>
      </c>
      <c r="M41" s="26" t="s">
        <v>97</v>
      </c>
      <c r="N41" s="26" t="s">
        <v>304</v>
      </c>
      <c r="O41" s="26" t="s">
        <v>148</v>
      </c>
      <c r="P41" s="26" t="s">
        <v>350</v>
      </c>
      <c r="Q41" s="26" t="s">
        <v>161</v>
      </c>
      <c r="R41" s="30" t="s">
        <v>56</v>
      </c>
      <c r="U41"/>
      <c r="V41"/>
    </row>
    <row r="42" spans="1:24" ht="14.25" thickTop="1" thickBot="1" x14ac:dyDescent="0.25">
      <c r="A42" s="93" t="s">
        <v>94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U42"/>
      <c r="V42"/>
    </row>
    <row r="43" spans="1:24" ht="13.5" thickTop="1" x14ac:dyDescent="0.2">
      <c r="A43" s="88" t="s">
        <v>93</v>
      </c>
      <c r="B43" s="21" t="s">
        <v>64</v>
      </c>
      <c r="C43" s="24" t="s">
        <v>65</v>
      </c>
      <c r="D43" s="24" t="s">
        <v>66</v>
      </c>
      <c r="E43" s="24" t="s">
        <v>67</v>
      </c>
      <c r="F43" s="24" t="s">
        <v>68</v>
      </c>
      <c r="G43" s="24" t="s">
        <v>162</v>
      </c>
      <c r="H43" s="24" t="s">
        <v>163</v>
      </c>
      <c r="I43" s="24" t="s">
        <v>164</v>
      </c>
      <c r="J43" s="24" t="s">
        <v>165</v>
      </c>
      <c r="K43" s="24" t="s">
        <v>226</v>
      </c>
      <c r="L43" s="24" t="s">
        <v>227</v>
      </c>
      <c r="M43" s="35" t="s">
        <v>260</v>
      </c>
      <c r="N43" s="24">
        <v>13</v>
      </c>
      <c r="O43" s="24">
        <v>14</v>
      </c>
      <c r="P43" s="24">
        <v>15</v>
      </c>
      <c r="Q43" s="24">
        <v>16</v>
      </c>
      <c r="R43" s="37">
        <v>17</v>
      </c>
      <c r="U43"/>
      <c r="V43"/>
    </row>
    <row r="44" spans="1:24" x14ac:dyDescent="0.2">
      <c r="A44" s="90" t="s">
        <v>75</v>
      </c>
      <c r="B44" s="22" t="s">
        <v>76</v>
      </c>
      <c r="C44" s="25" t="s">
        <v>317</v>
      </c>
      <c r="D44" s="25" t="s">
        <v>286</v>
      </c>
      <c r="E44" s="25" t="s">
        <v>318</v>
      </c>
      <c r="F44" s="25" t="s">
        <v>319</v>
      </c>
      <c r="G44" s="25" t="s">
        <v>354</v>
      </c>
      <c r="H44" s="25" t="s">
        <v>89</v>
      </c>
      <c r="I44" s="25" t="s">
        <v>104</v>
      </c>
      <c r="J44" s="25" t="s">
        <v>173</v>
      </c>
      <c r="K44" s="25" t="s">
        <v>244</v>
      </c>
      <c r="L44" s="25" t="s">
        <v>355</v>
      </c>
      <c r="M44" s="25" t="s">
        <v>356</v>
      </c>
      <c r="N44" s="25" t="s">
        <v>159</v>
      </c>
      <c r="O44" s="25" t="s">
        <v>221</v>
      </c>
      <c r="P44" s="25" t="s">
        <v>284</v>
      </c>
      <c r="Q44" s="25" t="s">
        <v>272</v>
      </c>
      <c r="R44" s="12" t="s">
        <v>330</v>
      </c>
      <c r="U44"/>
      <c r="V44"/>
    </row>
    <row r="45" spans="1:24" x14ac:dyDescent="0.2">
      <c r="A45" s="90" t="s">
        <v>81</v>
      </c>
      <c r="B45" s="22" t="s">
        <v>357</v>
      </c>
      <c r="C45" s="25" t="s">
        <v>107</v>
      </c>
      <c r="D45" s="25" t="s">
        <v>358</v>
      </c>
      <c r="E45" s="25" t="s">
        <v>293</v>
      </c>
      <c r="F45" s="25" t="s">
        <v>323</v>
      </c>
      <c r="G45" s="25" t="s">
        <v>359</v>
      </c>
      <c r="H45" s="25" t="s">
        <v>360</v>
      </c>
      <c r="I45" s="25" t="s">
        <v>88</v>
      </c>
      <c r="J45" s="25" t="s">
        <v>150</v>
      </c>
      <c r="K45" s="25" t="s">
        <v>214</v>
      </c>
      <c r="L45" s="25" t="s">
        <v>249</v>
      </c>
      <c r="M45" s="25" t="s">
        <v>361</v>
      </c>
      <c r="N45" s="25" t="s">
        <v>362</v>
      </c>
      <c r="O45" s="25" t="s">
        <v>176</v>
      </c>
      <c r="P45" s="25" t="s">
        <v>230</v>
      </c>
      <c r="Q45" s="25" t="s">
        <v>285</v>
      </c>
      <c r="R45" s="12" t="s">
        <v>321</v>
      </c>
      <c r="U45"/>
      <c r="V45"/>
    </row>
    <row r="46" spans="1:24" x14ac:dyDescent="0.2">
      <c r="A46" s="90" t="s">
        <v>87</v>
      </c>
      <c r="B46" s="22" t="s">
        <v>309</v>
      </c>
      <c r="C46" s="25" t="s">
        <v>363</v>
      </c>
      <c r="D46" s="25" t="s">
        <v>78</v>
      </c>
      <c r="E46" s="25" t="s">
        <v>299</v>
      </c>
      <c r="F46" s="25" t="s">
        <v>300</v>
      </c>
      <c r="G46" s="25" t="s">
        <v>327</v>
      </c>
      <c r="H46" s="25" t="s">
        <v>313</v>
      </c>
      <c r="I46" s="25" t="s">
        <v>364</v>
      </c>
      <c r="J46" s="25" t="s">
        <v>100</v>
      </c>
      <c r="K46" s="25" t="s">
        <v>171</v>
      </c>
      <c r="L46" s="25" t="s">
        <v>288</v>
      </c>
      <c r="M46" s="25" t="s">
        <v>289</v>
      </c>
      <c r="N46" s="25" t="s">
        <v>365</v>
      </c>
      <c r="O46" s="25" t="s">
        <v>366</v>
      </c>
      <c r="P46" s="25" t="s">
        <v>218</v>
      </c>
      <c r="Q46" s="25" t="s">
        <v>290</v>
      </c>
      <c r="R46" s="12" t="s">
        <v>287</v>
      </c>
      <c r="U46"/>
      <c r="V46"/>
    </row>
    <row r="47" spans="1:24" x14ac:dyDescent="0.2">
      <c r="A47" s="90" t="s">
        <v>157</v>
      </c>
      <c r="B47" s="25" t="s">
        <v>326</v>
      </c>
      <c r="C47" s="25" t="s">
        <v>367</v>
      </c>
      <c r="D47" s="25" t="s">
        <v>241</v>
      </c>
      <c r="E47" s="25" t="s">
        <v>141</v>
      </c>
      <c r="F47" s="25" t="s">
        <v>368</v>
      </c>
      <c r="G47" s="25" t="s">
        <v>332</v>
      </c>
      <c r="H47" s="25" t="s">
        <v>333</v>
      </c>
      <c r="I47" s="25" t="s">
        <v>369</v>
      </c>
      <c r="J47" s="25" t="s">
        <v>84</v>
      </c>
      <c r="K47" s="25" t="s">
        <v>174</v>
      </c>
      <c r="L47" s="25" t="s">
        <v>212</v>
      </c>
      <c r="M47" s="25" t="s">
        <v>237</v>
      </c>
      <c r="N47" s="25" t="s">
        <v>370</v>
      </c>
      <c r="O47" s="25" t="s">
        <v>371</v>
      </c>
      <c r="P47" s="25" t="s">
        <v>178</v>
      </c>
      <c r="Q47" s="25" t="s">
        <v>297</v>
      </c>
      <c r="R47" s="12" t="s">
        <v>298</v>
      </c>
      <c r="U47"/>
      <c r="V47"/>
    </row>
    <row r="48" spans="1:24" x14ac:dyDescent="0.2">
      <c r="A48" s="90" t="s">
        <v>220</v>
      </c>
      <c r="B48" s="25" t="s">
        <v>329</v>
      </c>
      <c r="C48" s="25" t="s">
        <v>324</v>
      </c>
      <c r="D48" s="25" t="s">
        <v>372</v>
      </c>
      <c r="E48" s="25" t="s">
        <v>105</v>
      </c>
      <c r="F48" s="25" t="s">
        <v>130</v>
      </c>
      <c r="G48" s="25" t="s">
        <v>274</v>
      </c>
      <c r="H48" s="25" t="s">
        <v>266</v>
      </c>
      <c r="I48" s="25" t="s">
        <v>322</v>
      </c>
      <c r="J48" s="25" t="s">
        <v>373</v>
      </c>
      <c r="K48" s="25" t="s">
        <v>101</v>
      </c>
      <c r="L48" s="25" t="s">
        <v>177</v>
      </c>
      <c r="M48" s="25" t="s">
        <v>233</v>
      </c>
      <c r="N48" s="25" t="s">
        <v>301</v>
      </c>
      <c r="O48" s="25" t="s">
        <v>374</v>
      </c>
      <c r="P48" s="25" t="s">
        <v>375</v>
      </c>
      <c r="Q48" s="25" t="s">
        <v>238</v>
      </c>
      <c r="R48" s="12" t="s">
        <v>264</v>
      </c>
      <c r="U48"/>
      <c r="V48"/>
    </row>
    <row r="49" spans="1:22" x14ac:dyDescent="0.2">
      <c r="A49" s="90" t="s">
        <v>250</v>
      </c>
      <c r="B49" s="25" t="s">
        <v>265</v>
      </c>
      <c r="C49" s="25" t="s">
        <v>337</v>
      </c>
      <c r="D49" s="25" t="s">
        <v>376</v>
      </c>
      <c r="E49" s="25" t="s">
        <v>377</v>
      </c>
      <c r="F49" s="25" t="s">
        <v>92</v>
      </c>
      <c r="G49" s="25" t="s">
        <v>131</v>
      </c>
      <c r="H49" s="25" t="s">
        <v>378</v>
      </c>
      <c r="I49" s="25" t="s">
        <v>338</v>
      </c>
      <c r="J49" s="25" t="s">
        <v>331</v>
      </c>
      <c r="K49" s="25" t="s">
        <v>379</v>
      </c>
      <c r="L49" s="25" t="s">
        <v>167</v>
      </c>
      <c r="M49" s="25" t="s">
        <v>219</v>
      </c>
      <c r="N49" s="25" t="s">
        <v>252</v>
      </c>
      <c r="O49" s="25" t="s">
        <v>335</v>
      </c>
      <c r="P49" s="25" t="s">
        <v>380</v>
      </c>
      <c r="Q49" s="25" t="s">
        <v>381</v>
      </c>
      <c r="R49" s="12" t="s">
        <v>270</v>
      </c>
      <c r="U49"/>
      <c r="V49"/>
    </row>
    <row r="50" spans="1:22" x14ac:dyDescent="0.2">
      <c r="A50" s="90" t="s">
        <v>295</v>
      </c>
      <c r="B50" s="25" t="s">
        <v>271</v>
      </c>
      <c r="C50" s="25" t="s">
        <v>342</v>
      </c>
      <c r="D50" s="25" t="s">
        <v>343</v>
      </c>
      <c r="E50" s="25" t="s">
        <v>382</v>
      </c>
      <c r="F50" s="25" t="s">
        <v>80</v>
      </c>
      <c r="G50" s="25" t="s">
        <v>77</v>
      </c>
      <c r="H50" s="25" t="s">
        <v>151</v>
      </c>
      <c r="I50" s="25" t="s">
        <v>278</v>
      </c>
      <c r="J50" s="25" t="s">
        <v>346</v>
      </c>
      <c r="K50" s="25" t="s">
        <v>383</v>
      </c>
      <c r="L50" s="25" t="s">
        <v>102</v>
      </c>
      <c r="M50" s="25" t="s">
        <v>168</v>
      </c>
      <c r="N50" s="25" t="s">
        <v>240</v>
      </c>
      <c r="O50" s="25" t="s">
        <v>268</v>
      </c>
      <c r="P50" s="25" t="s">
        <v>384</v>
      </c>
      <c r="Q50" s="25" t="s">
        <v>385</v>
      </c>
      <c r="R50" s="12" t="s">
        <v>246</v>
      </c>
      <c r="U50"/>
      <c r="V50"/>
    </row>
    <row r="51" spans="1:22" x14ac:dyDescent="0.2">
      <c r="A51" s="90" t="s">
        <v>340</v>
      </c>
      <c r="B51" s="25" t="s">
        <v>276</v>
      </c>
      <c r="C51" s="25" t="s">
        <v>277</v>
      </c>
      <c r="D51" s="25" t="s">
        <v>296</v>
      </c>
      <c r="E51" s="25" t="s">
        <v>311</v>
      </c>
      <c r="F51" s="25" t="s">
        <v>386</v>
      </c>
      <c r="G51" s="25" t="s">
        <v>82</v>
      </c>
      <c r="H51" s="25" t="s">
        <v>156</v>
      </c>
      <c r="I51" s="25" t="s">
        <v>170</v>
      </c>
      <c r="J51" s="25" t="s">
        <v>387</v>
      </c>
      <c r="K51" s="25" t="s">
        <v>388</v>
      </c>
      <c r="L51" s="25" t="s">
        <v>389</v>
      </c>
      <c r="M51" s="25" t="s">
        <v>175</v>
      </c>
      <c r="N51" s="25" t="s">
        <v>222</v>
      </c>
      <c r="O51" s="25" t="s">
        <v>239</v>
      </c>
      <c r="P51" s="25" t="s">
        <v>347</v>
      </c>
      <c r="Q51" s="25" t="s">
        <v>316</v>
      </c>
      <c r="R51" s="12" t="s">
        <v>390</v>
      </c>
      <c r="U51"/>
      <c r="V51"/>
    </row>
    <row r="52" spans="1:22" ht="13.5" thickBot="1" x14ac:dyDescent="0.25">
      <c r="A52" s="94" t="s">
        <v>391</v>
      </c>
      <c r="B52" s="26" t="s">
        <v>392</v>
      </c>
      <c r="C52" s="26" t="s">
        <v>281</v>
      </c>
      <c r="D52" s="26" t="s">
        <v>282</v>
      </c>
      <c r="E52" s="26" t="s">
        <v>314</v>
      </c>
      <c r="F52" s="26" t="s">
        <v>393</v>
      </c>
      <c r="G52" s="26" t="s">
        <v>394</v>
      </c>
      <c r="H52" s="26" t="s">
        <v>79</v>
      </c>
      <c r="I52" s="26" t="s">
        <v>152</v>
      </c>
      <c r="J52" s="26" t="s">
        <v>273</v>
      </c>
      <c r="K52" s="26" t="s">
        <v>315</v>
      </c>
      <c r="L52" s="26" t="s">
        <v>310</v>
      </c>
      <c r="M52" s="26" t="s">
        <v>395</v>
      </c>
      <c r="N52" s="26" t="s">
        <v>172</v>
      </c>
      <c r="O52" s="26" t="s">
        <v>245</v>
      </c>
      <c r="P52" s="26" t="s">
        <v>279</v>
      </c>
      <c r="Q52" s="26" t="s">
        <v>312</v>
      </c>
      <c r="R52" s="30" t="s">
        <v>396</v>
      </c>
      <c r="U52"/>
      <c r="V52"/>
    </row>
    <row r="53" spans="1:22" ht="14.25" thickTop="1" thickBo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U53"/>
      <c r="V53"/>
    </row>
    <row r="54" spans="1:22" ht="13.5" thickTop="1" x14ac:dyDescent="0.2">
      <c r="A54" s="95" t="s">
        <v>93</v>
      </c>
      <c r="B54" s="24" t="s">
        <v>75</v>
      </c>
      <c r="C54" s="24" t="s">
        <v>81</v>
      </c>
      <c r="D54" s="24" t="s">
        <v>87</v>
      </c>
      <c r="E54" s="24" t="s">
        <v>157</v>
      </c>
      <c r="F54" s="24" t="s">
        <v>220</v>
      </c>
      <c r="G54" s="24" t="s">
        <v>250</v>
      </c>
      <c r="H54" s="24" t="s">
        <v>295</v>
      </c>
      <c r="I54" s="24" t="s">
        <v>340</v>
      </c>
      <c r="J54" s="37" t="s">
        <v>391</v>
      </c>
      <c r="K54" s="6"/>
      <c r="L54" s="6"/>
      <c r="M54" s="6"/>
      <c r="N54" s="6"/>
      <c r="O54" s="6"/>
      <c r="P54" s="6"/>
      <c r="Q54" s="6"/>
      <c r="R54" s="6"/>
      <c r="U54"/>
      <c r="V54"/>
    </row>
    <row r="55" spans="1:22" x14ac:dyDescent="0.2">
      <c r="A55" s="96" t="s">
        <v>64</v>
      </c>
      <c r="B55" s="25" t="s">
        <v>76</v>
      </c>
      <c r="C55" s="25" t="s">
        <v>357</v>
      </c>
      <c r="D55" s="25" t="s">
        <v>309</v>
      </c>
      <c r="E55" s="25" t="s">
        <v>326</v>
      </c>
      <c r="F55" s="25" t="s">
        <v>329</v>
      </c>
      <c r="G55" s="25" t="s">
        <v>265</v>
      </c>
      <c r="H55" s="25" t="s">
        <v>271</v>
      </c>
      <c r="I55" s="25" t="s">
        <v>276</v>
      </c>
      <c r="J55" s="12" t="s">
        <v>392</v>
      </c>
      <c r="K55" s="6"/>
      <c r="L55" s="6"/>
      <c r="M55" s="6"/>
      <c r="N55" s="6"/>
      <c r="O55" s="6"/>
      <c r="P55" s="6"/>
      <c r="Q55" s="6"/>
      <c r="R55" s="6"/>
      <c r="U55"/>
      <c r="V55"/>
    </row>
    <row r="56" spans="1:22" x14ac:dyDescent="0.2">
      <c r="A56" s="96" t="s">
        <v>65</v>
      </c>
      <c r="B56" s="25" t="s">
        <v>317</v>
      </c>
      <c r="C56" s="25" t="s">
        <v>107</v>
      </c>
      <c r="D56" s="25" t="s">
        <v>363</v>
      </c>
      <c r="E56" s="25" t="s">
        <v>367</v>
      </c>
      <c r="F56" s="25" t="s">
        <v>324</v>
      </c>
      <c r="G56" s="25" t="s">
        <v>337</v>
      </c>
      <c r="H56" s="25" t="s">
        <v>342</v>
      </c>
      <c r="I56" s="25" t="s">
        <v>277</v>
      </c>
      <c r="J56" s="12" t="s">
        <v>281</v>
      </c>
      <c r="K56" s="6"/>
      <c r="L56" s="6"/>
      <c r="M56" s="6"/>
      <c r="N56" s="6"/>
      <c r="O56" s="6"/>
      <c r="P56" s="6"/>
      <c r="Q56" s="6"/>
      <c r="R56" s="6"/>
      <c r="U56"/>
      <c r="V56"/>
    </row>
    <row r="57" spans="1:22" x14ac:dyDescent="0.2">
      <c r="A57" s="96" t="s">
        <v>66</v>
      </c>
      <c r="B57" s="25" t="s">
        <v>286</v>
      </c>
      <c r="C57" s="25" t="s">
        <v>358</v>
      </c>
      <c r="D57" s="25" t="s">
        <v>78</v>
      </c>
      <c r="E57" s="25" t="s">
        <v>241</v>
      </c>
      <c r="F57" s="25" t="s">
        <v>372</v>
      </c>
      <c r="G57" s="25" t="s">
        <v>376</v>
      </c>
      <c r="H57" s="25" t="s">
        <v>343</v>
      </c>
      <c r="I57" s="25" t="s">
        <v>296</v>
      </c>
      <c r="J57" s="12" t="s">
        <v>282</v>
      </c>
      <c r="K57" s="6"/>
      <c r="L57" s="6"/>
      <c r="M57" s="6"/>
      <c r="N57" s="6"/>
      <c r="O57" s="6"/>
      <c r="P57" s="6"/>
      <c r="Q57" s="6"/>
      <c r="R57" s="6"/>
      <c r="U57"/>
      <c r="V57"/>
    </row>
    <row r="58" spans="1:22" x14ac:dyDescent="0.2">
      <c r="A58" s="96" t="s">
        <v>67</v>
      </c>
      <c r="B58" s="25" t="s">
        <v>318</v>
      </c>
      <c r="C58" s="25" t="s">
        <v>293</v>
      </c>
      <c r="D58" s="25" t="s">
        <v>299</v>
      </c>
      <c r="E58" s="25" t="s">
        <v>141</v>
      </c>
      <c r="F58" s="25" t="s">
        <v>105</v>
      </c>
      <c r="G58" s="25" t="s">
        <v>377</v>
      </c>
      <c r="H58" s="25" t="s">
        <v>382</v>
      </c>
      <c r="I58" s="25" t="s">
        <v>311</v>
      </c>
      <c r="J58" s="12" t="s">
        <v>314</v>
      </c>
      <c r="K58" s="6"/>
      <c r="L58" s="6"/>
      <c r="M58" s="6"/>
      <c r="N58" s="6"/>
      <c r="O58" s="6"/>
      <c r="P58" s="6"/>
      <c r="Q58" s="6"/>
      <c r="R58" s="6"/>
      <c r="U58"/>
      <c r="V58"/>
    </row>
    <row r="59" spans="1:22" x14ac:dyDescent="0.2">
      <c r="A59" s="96" t="s">
        <v>68</v>
      </c>
      <c r="B59" s="25" t="s">
        <v>319</v>
      </c>
      <c r="C59" s="25" t="s">
        <v>323</v>
      </c>
      <c r="D59" s="25" t="s">
        <v>300</v>
      </c>
      <c r="E59" s="25" t="s">
        <v>368</v>
      </c>
      <c r="F59" s="25" t="s">
        <v>130</v>
      </c>
      <c r="G59" s="25" t="s">
        <v>92</v>
      </c>
      <c r="H59" s="25" t="s">
        <v>80</v>
      </c>
      <c r="I59" s="25" t="s">
        <v>386</v>
      </c>
      <c r="J59" s="12" t="s">
        <v>393</v>
      </c>
      <c r="K59" s="6"/>
      <c r="L59" s="6"/>
      <c r="M59" s="6"/>
      <c r="N59" s="6"/>
      <c r="O59" s="6"/>
      <c r="P59" s="6"/>
      <c r="Q59" s="6"/>
      <c r="R59" s="6"/>
      <c r="U59"/>
      <c r="V59"/>
    </row>
    <row r="60" spans="1:22" x14ac:dyDescent="0.2">
      <c r="A60" s="96" t="s">
        <v>162</v>
      </c>
      <c r="B60" s="25" t="s">
        <v>354</v>
      </c>
      <c r="C60" s="25" t="s">
        <v>359</v>
      </c>
      <c r="D60" s="25" t="s">
        <v>327</v>
      </c>
      <c r="E60" s="25" t="s">
        <v>332</v>
      </c>
      <c r="F60" s="25" t="s">
        <v>274</v>
      </c>
      <c r="G60" s="25" t="s">
        <v>131</v>
      </c>
      <c r="H60" s="25" t="s">
        <v>77</v>
      </c>
      <c r="I60" s="25" t="s">
        <v>82</v>
      </c>
      <c r="J60" s="12" t="s">
        <v>394</v>
      </c>
      <c r="K60" s="6"/>
      <c r="L60" s="6"/>
      <c r="M60" s="6"/>
      <c r="N60" s="6"/>
      <c r="O60" s="6"/>
      <c r="P60" s="6"/>
      <c r="Q60" s="6"/>
      <c r="R60" s="6"/>
      <c r="U60"/>
      <c r="V60"/>
    </row>
    <row r="61" spans="1:22" x14ac:dyDescent="0.2">
      <c r="A61" s="96" t="s">
        <v>163</v>
      </c>
      <c r="B61" s="25" t="s">
        <v>89</v>
      </c>
      <c r="C61" s="25" t="s">
        <v>360</v>
      </c>
      <c r="D61" s="25" t="s">
        <v>313</v>
      </c>
      <c r="E61" s="25" t="s">
        <v>333</v>
      </c>
      <c r="F61" s="25" t="s">
        <v>266</v>
      </c>
      <c r="G61" s="25" t="s">
        <v>378</v>
      </c>
      <c r="H61" s="25" t="s">
        <v>151</v>
      </c>
      <c r="I61" s="25" t="s">
        <v>156</v>
      </c>
      <c r="J61" s="12" t="s">
        <v>79</v>
      </c>
      <c r="K61" s="6"/>
      <c r="L61" s="6"/>
      <c r="M61" s="6"/>
      <c r="N61" s="6"/>
      <c r="O61" s="6"/>
      <c r="P61" s="6"/>
      <c r="Q61" s="6"/>
      <c r="R61" s="6"/>
      <c r="U61"/>
      <c r="V61"/>
    </row>
    <row r="62" spans="1:22" x14ac:dyDescent="0.2">
      <c r="A62" s="96" t="s">
        <v>164</v>
      </c>
      <c r="B62" s="25" t="s">
        <v>104</v>
      </c>
      <c r="C62" s="25" t="s">
        <v>88</v>
      </c>
      <c r="D62" s="25" t="s">
        <v>364</v>
      </c>
      <c r="E62" s="25" t="s">
        <v>369</v>
      </c>
      <c r="F62" s="25" t="s">
        <v>322</v>
      </c>
      <c r="G62" s="25" t="s">
        <v>338</v>
      </c>
      <c r="H62" s="25" t="s">
        <v>278</v>
      </c>
      <c r="I62" s="25" t="s">
        <v>170</v>
      </c>
      <c r="J62" s="12" t="s">
        <v>152</v>
      </c>
      <c r="K62" s="6"/>
      <c r="L62" s="6"/>
      <c r="M62" s="6"/>
      <c r="N62" s="6"/>
      <c r="O62" s="6"/>
      <c r="P62" s="6"/>
      <c r="Q62" s="6"/>
      <c r="R62" s="6"/>
      <c r="U62"/>
      <c r="V62"/>
    </row>
    <row r="63" spans="1:22" x14ac:dyDescent="0.2">
      <c r="A63" s="96" t="s">
        <v>165</v>
      </c>
      <c r="B63" s="25" t="s">
        <v>173</v>
      </c>
      <c r="C63" s="25" t="s">
        <v>150</v>
      </c>
      <c r="D63" s="25" t="s">
        <v>100</v>
      </c>
      <c r="E63" s="25" t="s">
        <v>84</v>
      </c>
      <c r="F63" s="25" t="s">
        <v>373</v>
      </c>
      <c r="G63" s="25" t="s">
        <v>331</v>
      </c>
      <c r="H63" s="25" t="s">
        <v>346</v>
      </c>
      <c r="I63" s="25" t="s">
        <v>387</v>
      </c>
      <c r="J63" s="12" t="s">
        <v>273</v>
      </c>
      <c r="K63" s="6"/>
      <c r="L63" s="6"/>
      <c r="M63" s="6"/>
      <c r="N63" s="6"/>
      <c r="O63" s="6"/>
      <c r="P63" s="6"/>
      <c r="Q63" s="6"/>
      <c r="R63" s="6"/>
      <c r="U63"/>
      <c r="V63"/>
    </row>
    <row r="64" spans="1:22" x14ac:dyDescent="0.2">
      <c r="A64" s="96" t="s">
        <v>226</v>
      </c>
      <c r="B64" s="25" t="s">
        <v>244</v>
      </c>
      <c r="C64" s="25" t="s">
        <v>214</v>
      </c>
      <c r="D64" s="25" t="s">
        <v>171</v>
      </c>
      <c r="E64" s="25" t="s">
        <v>174</v>
      </c>
      <c r="F64" s="25" t="s">
        <v>101</v>
      </c>
      <c r="G64" s="25" t="s">
        <v>379</v>
      </c>
      <c r="H64" s="25" t="s">
        <v>383</v>
      </c>
      <c r="I64" s="25" t="s">
        <v>388</v>
      </c>
      <c r="J64" s="12" t="s">
        <v>315</v>
      </c>
      <c r="K64" s="6"/>
      <c r="L64" s="6"/>
      <c r="M64" s="6"/>
      <c r="N64" s="6"/>
      <c r="O64" s="6"/>
      <c r="P64" s="6"/>
      <c r="Q64" s="6"/>
      <c r="R64" s="6"/>
      <c r="U64"/>
      <c r="V64"/>
    </row>
    <row r="65" spans="1:22" x14ac:dyDescent="0.2">
      <c r="A65" s="96" t="s">
        <v>227</v>
      </c>
      <c r="B65" s="25" t="s">
        <v>355</v>
      </c>
      <c r="C65" s="25" t="s">
        <v>249</v>
      </c>
      <c r="D65" s="25" t="s">
        <v>288</v>
      </c>
      <c r="E65" s="25" t="s">
        <v>212</v>
      </c>
      <c r="F65" s="25" t="s">
        <v>177</v>
      </c>
      <c r="G65" s="25" t="s">
        <v>167</v>
      </c>
      <c r="H65" s="25" t="s">
        <v>102</v>
      </c>
      <c r="I65" s="25" t="s">
        <v>389</v>
      </c>
      <c r="J65" s="12" t="s">
        <v>310</v>
      </c>
      <c r="K65" s="6"/>
      <c r="L65" s="6"/>
      <c r="M65" s="6"/>
      <c r="N65" s="6"/>
      <c r="O65" s="6"/>
      <c r="P65" s="6"/>
      <c r="Q65" s="6"/>
      <c r="R65" s="6"/>
      <c r="U65"/>
      <c r="V65"/>
    </row>
    <row r="66" spans="1:22" x14ac:dyDescent="0.2">
      <c r="A66" s="97" t="s">
        <v>260</v>
      </c>
      <c r="B66" s="25" t="s">
        <v>356</v>
      </c>
      <c r="C66" s="25" t="s">
        <v>361</v>
      </c>
      <c r="D66" s="25" t="s">
        <v>289</v>
      </c>
      <c r="E66" s="25" t="s">
        <v>237</v>
      </c>
      <c r="F66" s="25" t="s">
        <v>233</v>
      </c>
      <c r="G66" s="25" t="s">
        <v>219</v>
      </c>
      <c r="H66" s="25" t="s">
        <v>168</v>
      </c>
      <c r="I66" s="25" t="s">
        <v>175</v>
      </c>
      <c r="J66" s="12" t="s">
        <v>395</v>
      </c>
      <c r="K66" s="6"/>
      <c r="L66" s="6"/>
      <c r="M66" s="6"/>
      <c r="N66" s="6"/>
      <c r="O66" s="6"/>
      <c r="P66" s="6"/>
      <c r="Q66" s="6"/>
      <c r="R66" s="6"/>
      <c r="U66"/>
      <c r="V66"/>
    </row>
    <row r="67" spans="1:22" x14ac:dyDescent="0.2">
      <c r="A67" s="96">
        <v>13</v>
      </c>
      <c r="B67" s="25" t="s">
        <v>159</v>
      </c>
      <c r="C67" s="25" t="s">
        <v>362</v>
      </c>
      <c r="D67" s="25" t="s">
        <v>365</v>
      </c>
      <c r="E67" s="25" t="s">
        <v>370</v>
      </c>
      <c r="F67" s="25" t="s">
        <v>301</v>
      </c>
      <c r="G67" s="25" t="s">
        <v>252</v>
      </c>
      <c r="H67" s="25" t="s">
        <v>240</v>
      </c>
      <c r="I67" s="25" t="s">
        <v>222</v>
      </c>
      <c r="J67" s="12" t="s">
        <v>172</v>
      </c>
      <c r="K67" s="6"/>
      <c r="L67" s="6"/>
      <c r="M67" s="6"/>
      <c r="N67" s="6"/>
      <c r="O67" s="6"/>
      <c r="P67" s="6"/>
      <c r="Q67" s="6"/>
      <c r="R67" s="6"/>
      <c r="U67"/>
      <c r="V67"/>
    </row>
    <row r="68" spans="1:22" x14ac:dyDescent="0.2">
      <c r="A68" s="96">
        <v>14</v>
      </c>
      <c r="B68" s="25" t="s">
        <v>221</v>
      </c>
      <c r="C68" s="25" t="s">
        <v>176</v>
      </c>
      <c r="D68" s="25" t="s">
        <v>366</v>
      </c>
      <c r="E68" s="25" t="s">
        <v>371</v>
      </c>
      <c r="F68" s="25" t="s">
        <v>374</v>
      </c>
      <c r="G68" s="25" t="s">
        <v>335</v>
      </c>
      <c r="H68" s="25" t="s">
        <v>268</v>
      </c>
      <c r="I68" s="25" t="s">
        <v>239</v>
      </c>
      <c r="J68" s="12" t="s">
        <v>245</v>
      </c>
      <c r="K68" s="6"/>
      <c r="L68" s="6"/>
      <c r="M68" s="6"/>
      <c r="N68" s="6"/>
      <c r="O68" s="6"/>
      <c r="P68" s="6"/>
      <c r="Q68" s="6"/>
      <c r="R68" s="6"/>
      <c r="U68"/>
      <c r="V68"/>
    </row>
    <row r="69" spans="1:22" x14ac:dyDescent="0.2">
      <c r="A69" s="96">
        <v>15</v>
      </c>
      <c r="B69" s="25" t="s">
        <v>284</v>
      </c>
      <c r="C69" s="25" t="s">
        <v>230</v>
      </c>
      <c r="D69" s="25" t="s">
        <v>218</v>
      </c>
      <c r="E69" s="25" t="s">
        <v>178</v>
      </c>
      <c r="F69" s="25" t="s">
        <v>375</v>
      </c>
      <c r="G69" s="25" t="s">
        <v>380</v>
      </c>
      <c r="H69" s="25" t="s">
        <v>384</v>
      </c>
      <c r="I69" s="25" t="s">
        <v>347</v>
      </c>
      <c r="J69" s="12" t="s">
        <v>279</v>
      </c>
      <c r="K69" s="6"/>
      <c r="L69" s="6"/>
      <c r="M69" s="6"/>
      <c r="N69" s="6"/>
      <c r="O69" s="6"/>
      <c r="P69" s="6"/>
      <c r="Q69" s="6"/>
      <c r="R69" s="6"/>
      <c r="U69"/>
      <c r="V69"/>
    </row>
    <row r="70" spans="1:22" x14ac:dyDescent="0.2">
      <c r="A70" s="96">
        <v>16</v>
      </c>
      <c r="B70" s="25" t="s">
        <v>272</v>
      </c>
      <c r="C70" s="25" t="s">
        <v>285</v>
      </c>
      <c r="D70" s="25" t="s">
        <v>290</v>
      </c>
      <c r="E70" s="25" t="s">
        <v>297</v>
      </c>
      <c r="F70" s="25" t="s">
        <v>238</v>
      </c>
      <c r="G70" s="25" t="s">
        <v>381</v>
      </c>
      <c r="H70" s="25" t="s">
        <v>385</v>
      </c>
      <c r="I70" s="25" t="s">
        <v>316</v>
      </c>
      <c r="J70" s="12" t="s">
        <v>312</v>
      </c>
      <c r="K70" s="6"/>
      <c r="L70" s="6"/>
      <c r="M70" s="6"/>
      <c r="N70" s="6"/>
      <c r="O70" s="6"/>
      <c r="P70" s="6"/>
      <c r="Q70" s="6"/>
      <c r="R70" s="6"/>
      <c r="U70"/>
      <c r="V70"/>
    </row>
    <row r="71" spans="1:22" ht="13.5" thickBot="1" x14ac:dyDescent="0.25">
      <c r="A71" s="98">
        <v>17</v>
      </c>
      <c r="B71" s="26" t="s">
        <v>330</v>
      </c>
      <c r="C71" s="26" t="s">
        <v>321</v>
      </c>
      <c r="D71" s="26" t="s">
        <v>287</v>
      </c>
      <c r="E71" s="26" t="s">
        <v>298</v>
      </c>
      <c r="F71" s="26" t="s">
        <v>264</v>
      </c>
      <c r="G71" s="26" t="s">
        <v>270</v>
      </c>
      <c r="H71" s="26" t="s">
        <v>246</v>
      </c>
      <c r="I71" s="26" t="s">
        <v>390</v>
      </c>
      <c r="J71" s="30" t="s">
        <v>396</v>
      </c>
      <c r="K71" s="6"/>
      <c r="L71" s="6"/>
      <c r="M71" s="6"/>
      <c r="N71" s="6"/>
      <c r="O71" s="6"/>
      <c r="P71" s="6"/>
      <c r="Q71" s="6"/>
      <c r="R71" s="6"/>
      <c r="S71" s="6"/>
      <c r="U71"/>
      <c r="V71"/>
    </row>
    <row r="72" spans="1:22" ht="13.5" thickTop="1" x14ac:dyDescent="0.2"/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workbookViewId="0">
      <selection sqref="A1:B1"/>
    </sheetView>
  </sheetViews>
  <sheetFormatPr defaultColWidth="14.7109375" defaultRowHeight="12.75" x14ac:dyDescent="0.2"/>
  <cols>
    <col min="1" max="1" width="11.85546875" customWidth="1"/>
    <col min="2" max="2" width="5.7109375" bestFit="1" customWidth="1"/>
    <col min="3" max="3" width="5.5703125" bestFit="1" customWidth="1"/>
    <col min="4" max="4" width="5.7109375" bestFit="1" customWidth="1"/>
    <col min="5" max="6" width="5.5703125" bestFit="1" customWidth="1"/>
    <col min="7" max="7" width="5.710937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7" width="5.7109375" bestFit="1" customWidth="1"/>
    <col min="18" max="18" width="5.5703125" bestFit="1" customWidth="1"/>
    <col min="19" max="19" width="5.85546875" bestFit="1" customWidth="1"/>
    <col min="20" max="20" width="5.85546875" customWidth="1"/>
    <col min="21" max="23" width="5.85546875" style="53" customWidth="1"/>
    <col min="24" max="24" width="5.7109375" style="53" customWidth="1"/>
    <col min="25" max="26" width="5.7109375" customWidth="1"/>
  </cols>
  <sheetData>
    <row r="1" spans="1:24" x14ac:dyDescent="0.2">
      <c r="A1" s="167" t="s">
        <v>397</v>
      </c>
      <c r="B1" s="160"/>
      <c r="L1" s="6"/>
      <c r="M1" s="6"/>
      <c r="N1" s="6"/>
      <c r="O1" s="6"/>
      <c r="P1" s="6"/>
      <c r="Q1" s="6"/>
      <c r="R1" s="6"/>
      <c r="S1" s="6"/>
      <c r="U1"/>
      <c r="V1"/>
      <c r="W1"/>
      <c r="X1"/>
    </row>
    <row r="2" spans="1:24" ht="13.5" thickBot="1" x14ac:dyDescent="0.25">
      <c r="L2" s="6"/>
      <c r="M2" s="6"/>
      <c r="N2" s="6"/>
      <c r="O2" s="6"/>
      <c r="P2" s="6"/>
      <c r="Q2" s="6"/>
      <c r="R2" s="6"/>
      <c r="S2" s="6"/>
      <c r="U2"/>
      <c r="V2"/>
      <c r="W2"/>
      <c r="X2"/>
    </row>
    <row r="3" spans="1:24" ht="13.5" thickTop="1" x14ac:dyDescent="0.2">
      <c r="A3" s="99" t="s">
        <v>96</v>
      </c>
      <c r="B3" s="24" t="s">
        <v>56</v>
      </c>
      <c r="C3" s="24" t="s">
        <v>57</v>
      </c>
      <c r="D3" s="24" t="s">
        <v>58</v>
      </c>
      <c r="E3" s="24" t="s">
        <v>59</v>
      </c>
      <c r="F3" s="24" t="s">
        <v>60</v>
      </c>
      <c r="G3" s="24" t="s">
        <v>61</v>
      </c>
      <c r="H3" s="24" t="s">
        <v>97</v>
      </c>
      <c r="I3" s="24" t="s">
        <v>148</v>
      </c>
      <c r="J3" s="24" t="s">
        <v>161</v>
      </c>
      <c r="K3" s="24" t="s">
        <v>210</v>
      </c>
      <c r="L3" s="24" t="s">
        <v>224</v>
      </c>
      <c r="M3" s="24" t="s">
        <v>225</v>
      </c>
      <c r="N3" s="24" t="s">
        <v>258</v>
      </c>
      <c r="O3" s="24" t="s">
        <v>259</v>
      </c>
      <c r="P3" s="24" t="s">
        <v>303</v>
      </c>
      <c r="Q3" s="24" t="s">
        <v>304</v>
      </c>
      <c r="R3" s="24" t="s">
        <v>349</v>
      </c>
      <c r="S3" s="24" t="s">
        <v>350</v>
      </c>
      <c r="T3" s="24" t="s">
        <v>398</v>
      </c>
      <c r="U3" s="37" t="s">
        <v>399</v>
      </c>
      <c r="V3"/>
      <c r="W3"/>
      <c r="X3"/>
    </row>
    <row r="4" spans="1:24" x14ac:dyDescent="0.2">
      <c r="A4" s="100" t="s">
        <v>62</v>
      </c>
      <c r="B4" s="25" t="s">
        <v>63</v>
      </c>
      <c r="C4" s="25" t="s">
        <v>64</v>
      </c>
      <c r="D4" s="25" t="s">
        <v>65</v>
      </c>
      <c r="E4" s="25" t="s">
        <v>66</v>
      </c>
      <c r="F4" s="25" t="s">
        <v>67</v>
      </c>
      <c r="G4" s="25" t="s">
        <v>68</v>
      </c>
      <c r="H4" s="25" t="s">
        <v>162</v>
      </c>
      <c r="I4" s="25" t="s">
        <v>163</v>
      </c>
      <c r="J4" s="25" t="s">
        <v>164</v>
      </c>
      <c r="K4" s="25" t="s">
        <v>165</v>
      </c>
      <c r="L4" s="25" t="s">
        <v>226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12">
        <v>19</v>
      </c>
      <c r="V4"/>
      <c r="W4"/>
      <c r="X4"/>
    </row>
    <row r="5" spans="1:24" x14ac:dyDescent="0.2">
      <c r="A5" s="100" t="s">
        <v>69</v>
      </c>
      <c r="B5" s="25" t="s">
        <v>64</v>
      </c>
      <c r="C5" s="25" t="s">
        <v>63</v>
      </c>
      <c r="D5" s="25" t="s">
        <v>66</v>
      </c>
      <c r="E5" s="25" t="s">
        <v>67</v>
      </c>
      <c r="F5" s="25" t="s">
        <v>68</v>
      </c>
      <c r="G5" s="25" t="s">
        <v>162</v>
      </c>
      <c r="H5" s="25" t="s">
        <v>163</v>
      </c>
      <c r="I5" s="25" t="s">
        <v>164</v>
      </c>
      <c r="J5" s="25" t="s">
        <v>165</v>
      </c>
      <c r="K5" s="25" t="s">
        <v>226</v>
      </c>
      <c r="L5" s="25" t="s">
        <v>227</v>
      </c>
      <c r="M5" s="25">
        <v>12</v>
      </c>
      <c r="N5" s="25">
        <v>13</v>
      </c>
      <c r="O5" s="25">
        <v>14</v>
      </c>
      <c r="P5" s="25">
        <v>15</v>
      </c>
      <c r="Q5" s="25">
        <v>16</v>
      </c>
      <c r="R5" s="25">
        <v>17</v>
      </c>
      <c r="S5" s="25">
        <v>18</v>
      </c>
      <c r="T5" s="25">
        <v>19</v>
      </c>
      <c r="U5" s="12">
        <v>2</v>
      </c>
      <c r="V5"/>
      <c r="W5"/>
      <c r="X5"/>
    </row>
    <row r="6" spans="1:24" x14ac:dyDescent="0.2">
      <c r="A6" s="100" t="s">
        <v>70</v>
      </c>
      <c r="B6" s="25" t="s">
        <v>65</v>
      </c>
      <c r="C6" s="25" t="s">
        <v>66</v>
      </c>
      <c r="D6" s="25" t="s">
        <v>63</v>
      </c>
      <c r="E6" s="25" t="s">
        <v>68</v>
      </c>
      <c r="F6" s="25" t="s">
        <v>162</v>
      </c>
      <c r="G6" s="25" t="s">
        <v>163</v>
      </c>
      <c r="H6" s="25" t="s">
        <v>164</v>
      </c>
      <c r="I6" s="25" t="s">
        <v>165</v>
      </c>
      <c r="J6" s="25" t="s">
        <v>226</v>
      </c>
      <c r="K6" s="25" t="s">
        <v>227</v>
      </c>
      <c r="L6" s="25" t="s">
        <v>260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5">
        <v>1</v>
      </c>
      <c r="U6" s="12">
        <v>4</v>
      </c>
      <c r="V6"/>
      <c r="W6"/>
      <c r="X6"/>
    </row>
    <row r="7" spans="1:24" x14ac:dyDescent="0.2">
      <c r="A7" s="100" t="s">
        <v>71</v>
      </c>
      <c r="B7" s="25" t="s">
        <v>66</v>
      </c>
      <c r="C7" s="25" t="s">
        <v>67</v>
      </c>
      <c r="D7" s="25" t="s">
        <v>68</v>
      </c>
      <c r="E7" s="25" t="s">
        <v>63</v>
      </c>
      <c r="F7" s="25" t="s">
        <v>163</v>
      </c>
      <c r="G7" s="25" t="s">
        <v>164</v>
      </c>
      <c r="H7" s="25" t="s">
        <v>165</v>
      </c>
      <c r="I7" s="25" t="s">
        <v>226</v>
      </c>
      <c r="J7" s="25" t="s">
        <v>227</v>
      </c>
      <c r="K7" s="25" t="s">
        <v>260</v>
      </c>
      <c r="L7" s="25" t="s">
        <v>261</v>
      </c>
      <c r="M7" s="25">
        <v>14</v>
      </c>
      <c r="N7" s="25">
        <v>15</v>
      </c>
      <c r="O7" s="25">
        <v>16</v>
      </c>
      <c r="P7" s="25">
        <v>17</v>
      </c>
      <c r="Q7" s="25">
        <v>18</v>
      </c>
      <c r="R7" s="25">
        <v>19</v>
      </c>
      <c r="S7" s="25">
        <v>1</v>
      </c>
      <c r="T7" s="25">
        <v>2</v>
      </c>
      <c r="U7" s="12">
        <v>6</v>
      </c>
      <c r="V7"/>
      <c r="W7"/>
      <c r="X7"/>
    </row>
    <row r="8" spans="1:24" x14ac:dyDescent="0.2">
      <c r="A8" s="100" t="s">
        <v>72</v>
      </c>
      <c r="B8" s="25" t="s">
        <v>67</v>
      </c>
      <c r="C8" s="25" t="s">
        <v>68</v>
      </c>
      <c r="D8" s="25" t="s">
        <v>162</v>
      </c>
      <c r="E8" s="25" t="s">
        <v>163</v>
      </c>
      <c r="F8" s="25" t="s">
        <v>63</v>
      </c>
      <c r="G8" s="25" t="s">
        <v>165</v>
      </c>
      <c r="H8" s="25" t="s">
        <v>226</v>
      </c>
      <c r="I8" s="25" t="s">
        <v>227</v>
      </c>
      <c r="J8" s="25" t="s">
        <v>260</v>
      </c>
      <c r="K8" s="25" t="s">
        <v>261</v>
      </c>
      <c r="L8" s="25" t="s">
        <v>305</v>
      </c>
      <c r="M8" s="25">
        <v>15</v>
      </c>
      <c r="N8" s="25">
        <v>16</v>
      </c>
      <c r="O8" s="25">
        <v>17</v>
      </c>
      <c r="P8" s="25">
        <v>18</v>
      </c>
      <c r="Q8" s="25">
        <v>19</v>
      </c>
      <c r="R8" s="25">
        <v>1</v>
      </c>
      <c r="S8" s="25">
        <v>2</v>
      </c>
      <c r="T8" s="25">
        <v>3</v>
      </c>
      <c r="U8" s="12">
        <v>8</v>
      </c>
      <c r="V8"/>
      <c r="W8"/>
      <c r="X8"/>
    </row>
    <row r="9" spans="1:24" x14ac:dyDescent="0.2">
      <c r="A9" s="100" t="s">
        <v>73</v>
      </c>
      <c r="B9" s="25" t="s">
        <v>68</v>
      </c>
      <c r="C9" s="25" t="s">
        <v>162</v>
      </c>
      <c r="D9" s="25" t="s">
        <v>163</v>
      </c>
      <c r="E9" s="25" t="s">
        <v>164</v>
      </c>
      <c r="F9" s="25" t="s">
        <v>165</v>
      </c>
      <c r="G9" s="25" t="s">
        <v>63</v>
      </c>
      <c r="H9" s="25" t="s">
        <v>227</v>
      </c>
      <c r="I9" s="25" t="s">
        <v>260</v>
      </c>
      <c r="J9" s="25" t="s">
        <v>261</v>
      </c>
      <c r="K9" s="25" t="s">
        <v>305</v>
      </c>
      <c r="L9" s="25" t="s">
        <v>306</v>
      </c>
      <c r="M9" s="25">
        <v>16</v>
      </c>
      <c r="N9" s="25">
        <v>17</v>
      </c>
      <c r="O9" s="25">
        <v>18</v>
      </c>
      <c r="P9" s="25">
        <v>19</v>
      </c>
      <c r="Q9" s="25">
        <v>1</v>
      </c>
      <c r="R9" s="25">
        <v>2</v>
      </c>
      <c r="S9" s="25">
        <v>3</v>
      </c>
      <c r="T9" s="25">
        <v>4</v>
      </c>
      <c r="U9" s="12">
        <v>10</v>
      </c>
      <c r="V9"/>
      <c r="W9"/>
      <c r="X9"/>
    </row>
    <row r="10" spans="1:24" x14ac:dyDescent="0.2">
      <c r="A10" s="100" t="s">
        <v>99</v>
      </c>
      <c r="B10" s="25" t="s">
        <v>162</v>
      </c>
      <c r="C10" s="25" t="s">
        <v>163</v>
      </c>
      <c r="D10" s="25" t="s">
        <v>164</v>
      </c>
      <c r="E10" s="25" t="s">
        <v>165</v>
      </c>
      <c r="F10" s="25" t="s">
        <v>226</v>
      </c>
      <c r="G10" s="25" t="s">
        <v>227</v>
      </c>
      <c r="H10" s="25" t="s">
        <v>63</v>
      </c>
      <c r="I10" s="25" t="s">
        <v>261</v>
      </c>
      <c r="J10" s="25" t="s">
        <v>305</v>
      </c>
      <c r="K10" s="25" t="s">
        <v>306</v>
      </c>
      <c r="L10" s="25">
        <v>16</v>
      </c>
      <c r="M10" s="25">
        <v>17</v>
      </c>
      <c r="N10" s="25">
        <v>18</v>
      </c>
      <c r="O10" s="25">
        <v>19</v>
      </c>
      <c r="P10" s="25">
        <v>1</v>
      </c>
      <c r="Q10" s="25">
        <v>2</v>
      </c>
      <c r="R10" s="25">
        <v>3</v>
      </c>
      <c r="S10" s="25">
        <v>4</v>
      </c>
      <c r="T10" s="25">
        <v>5</v>
      </c>
      <c r="U10" s="12">
        <v>12</v>
      </c>
      <c r="V10"/>
      <c r="W10"/>
      <c r="X10"/>
    </row>
    <row r="11" spans="1:24" x14ac:dyDescent="0.2">
      <c r="A11" s="100" t="s">
        <v>149</v>
      </c>
      <c r="B11" s="25" t="s">
        <v>163</v>
      </c>
      <c r="C11" s="25" t="s">
        <v>164</v>
      </c>
      <c r="D11" s="25" t="s">
        <v>165</v>
      </c>
      <c r="E11" s="25" t="s">
        <v>226</v>
      </c>
      <c r="F11" s="25" t="s">
        <v>227</v>
      </c>
      <c r="G11" s="25" t="s">
        <v>260</v>
      </c>
      <c r="H11" s="25" t="s">
        <v>261</v>
      </c>
      <c r="I11" s="25" t="s">
        <v>63</v>
      </c>
      <c r="J11" s="25" t="s">
        <v>306</v>
      </c>
      <c r="K11" s="25">
        <v>16</v>
      </c>
      <c r="L11" s="25">
        <v>17</v>
      </c>
      <c r="M11" s="25">
        <v>18</v>
      </c>
      <c r="N11" s="25">
        <v>19</v>
      </c>
      <c r="O11" s="25">
        <v>1</v>
      </c>
      <c r="P11" s="25">
        <v>2</v>
      </c>
      <c r="Q11" s="25">
        <v>3</v>
      </c>
      <c r="R11" s="25">
        <v>4</v>
      </c>
      <c r="S11" s="25">
        <v>5</v>
      </c>
      <c r="T11" s="25">
        <v>6</v>
      </c>
      <c r="U11" s="12">
        <v>14</v>
      </c>
      <c r="V11"/>
      <c r="W11"/>
      <c r="X11"/>
    </row>
    <row r="12" spans="1:24" x14ac:dyDescent="0.2">
      <c r="A12" s="100" t="s">
        <v>166</v>
      </c>
      <c r="B12" s="25" t="s">
        <v>164</v>
      </c>
      <c r="C12" s="25" t="s">
        <v>165</v>
      </c>
      <c r="D12" s="25" t="s">
        <v>226</v>
      </c>
      <c r="E12" s="25" t="s">
        <v>227</v>
      </c>
      <c r="F12" s="25" t="s">
        <v>260</v>
      </c>
      <c r="G12" s="25" t="s">
        <v>261</v>
      </c>
      <c r="H12" s="25" t="s">
        <v>305</v>
      </c>
      <c r="I12" s="25" t="s">
        <v>306</v>
      </c>
      <c r="J12" s="25" t="s">
        <v>63</v>
      </c>
      <c r="K12" s="25" t="s">
        <v>351</v>
      </c>
      <c r="L12" s="25">
        <v>18</v>
      </c>
      <c r="M12" s="25">
        <v>19</v>
      </c>
      <c r="N12" s="25">
        <v>1</v>
      </c>
      <c r="O12" s="25">
        <v>2</v>
      </c>
      <c r="P12" s="25">
        <v>3</v>
      </c>
      <c r="Q12" s="25">
        <v>4</v>
      </c>
      <c r="R12" s="25">
        <v>5</v>
      </c>
      <c r="S12" s="25">
        <v>6</v>
      </c>
      <c r="T12" s="25">
        <v>7</v>
      </c>
      <c r="U12" s="12">
        <v>16</v>
      </c>
      <c r="V12"/>
      <c r="W12"/>
      <c r="X12"/>
    </row>
    <row r="13" spans="1:24" x14ac:dyDescent="0.2">
      <c r="A13" s="100" t="s">
        <v>211</v>
      </c>
      <c r="B13" s="25" t="s">
        <v>165</v>
      </c>
      <c r="C13" s="25" t="s">
        <v>226</v>
      </c>
      <c r="D13" s="25" t="s">
        <v>227</v>
      </c>
      <c r="E13" s="25" t="s">
        <v>260</v>
      </c>
      <c r="F13" s="25" t="s">
        <v>261</v>
      </c>
      <c r="G13" s="25" t="s">
        <v>305</v>
      </c>
      <c r="H13" s="25" t="s">
        <v>306</v>
      </c>
      <c r="I13" s="25">
        <v>16</v>
      </c>
      <c r="J13" s="25">
        <v>17</v>
      </c>
      <c r="K13" s="25" t="s">
        <v>63</v>
      </c>
      <c r="L13" s="25" t="s">
        <v>400</v>
      </c>
      <c r="M13" s="25">
        <v>1</v>
      </c>
      <c r="N13" s="25">
        <v>2</v>
      </c>
      <c r="O13" s="25">
        <v>3</v>
      </c>
      <c r="P13" s="25">
        <v>4</v>
      </c>
      <c r="Q13" s="25">
        <v>5</v>
      </c>
      <c r="R13" s="25">
        <v>6</v>
      </c>
      <c r="S13" s="25">
        <v>7</v>
      </c>
      <c r="T13" s="25">
        <v>8</v>
      </c>
      <c r="U13" s="12">
        <v>18</v>
      </c>
      <c r="V13"/>
      <c r="W13"/>
      <c r="X13"/>
    </row>
    <row r="14" spans="1:24" x14ac:dyDescent="0.2">
      <c r="A14" s="100" t="s">
        <v>228</v>
      </c>
      <c r="B14" s="25" t="s">
        <v>226</v>
      </c>
      <c r="C14" s="25" t="s">
        <v>227</v>
      </c>
      <c r="D14" s="25" t="s">
        <v>260</v>
      </c>
      <c r="E14" s="25" t="s">
        <v>261</v>
      </c>
      <c r="F14" s="25" t="s">
        <v>305</v>
      </c>
      <c r="G14" s="25" t="s">
        <v>306</v>
      </c>
      <c r="H14" s="25">
        <v>16</v>
      </c>
      <c r="I14" s="25">
        <v>17</v>
      </c>
      <c r="J14" s="25">
        <v>18</v>
      </c>
      <c r="K14" s="25">
        <v>19</v>
      </c>
      <c r="L14" s="25" t="s">
        <v>63</v>
      </c>
      <c r="M14" s="25">
        <v>2</v>
      </c>
      <c r="N14" s="25">
        <v>3</v>
      </c>
      <c r="O14" s="25">
        <v>4</v>
      </c>
      <c r="P14" s="25">
        <v>5</v>
      </c>
      <c r="Q14" s="25">
        <v>6</v>
      </c>
      <c r="R14" s="25">
        <v>7</v>
      </c>
      <c r="S14" s="25">
        <v>8</v>
      </c>
      <c r="T14" s="25">
        <v>9</v>
      </c>
      <c r="U14" s="12">
        <v>1</v>
      </c>
      <c r="V14"/>
      <c r="W14"/>
      <c r="X14"/>
    </row>
    <row r="15" spans="1:24" x14ac:dyDescent="0.2">
      <c r="A15" s="100" t="s">
        <v>229</v>
      </c>
      <c r="B15" s="25" t="s">
        <v>227</v>
      </c>
      <c r="C15" s="25" t="s">
        <v>260</v>
      </c>
      <c r="D15" s="25" t="s">
        <v>261</v>
      </c>
      <c r="E15" s="25" t="s">
        <v>305</v>
      </c>
      <c r="F15" s="25" t="s">
        <v>306</v>
      </c>
      <c r="G15" s="25">
        <v>16</v>
      </c>
      <c r="H15" s="25">
        <v>17</v>
      </c>
      <c r="I15" s="25">
        <v>18</v>
      </c>
      <c r="J15" s="25">
        <v>19</v>
      </c>
      <c r="K15" s="25">
        <v>1</v>
      </c>
      <c r="L15" s="25" t="s">
        <v>65</v>
      </c>
      <c r="M15" s="25" t="s">
        <v>63</v>
      </c>
      <c r="N15" s="25">
        <v>6</v>
      </c>
      <c r="O15" s="25">
        <v>5</v>
      </c>
      <c r="P15" s="25">
        <v>6</v>
      </c>
      <c r="Q15" s="25">
        <v>7</v>
      </c>
      <c r="R15" s="25">
        <v>8</v>
      </c>
      <c r="S15" s="25">
        <v>9</v>
      </c>
      <c r="T15" s="25">
        <v>10</v>
      </c>
      <c r="U15" s="12">
        <v>3</v>
      </c>
      <c r="V15"/>
      <c r="W15"/>
      <c r="X15"/>
    </row>
    <row r="16" spans="1:24" x14ac:dyDescent="0.2">
      <c r="A16" s="101" t="s">
        <v>262</v>
      </c>
      <c r="B16" s="25">
        <v>12</v>
      </c>
      <c r="C16" s="25">
        <v>13</v>
      </c>
      <c r="D16" s="25">
        <v>14</v>
      </c>
      <c r="E16" s="25">
        <v>15</v>
      </c>
      <c r="F16" s="25">
        <v>16</v>
      </c>
      <c r="G16" s="25">
        <v>17</v>
      </c>
      <c r="H16" s="25">
        <v>18</v>
      </c>
      <c r="I16" s="25">
        <v>19</v>
      </c>
      <c r="J16" s="25">
        <v>1</v>
      </c>
      <c r="K16" s="25">
        <v>2</v>
      </c>
      <c r="L16" s="25">
        <v>3</v>
      </c>
      <c r="M16" s="25">
        <v>4</v>
      </c>
      <c r="N16" s="25" t="s">
        <v>63</v>
      </c>
      <c r="O16" s="25">
        <v>6</v>
      </c>
      <c r="P16" s="25">
        <v>7</v>
      </c>
      <c r="Q16" s="25">
        <v>8</v>
      </c>
      <c r="R16" s="25">
        <v>9</v>
      </c>
      <c r="S16" s="25">
        <v>10</v>
      </c>
      <c r="T16" s="25">
        <v>11</v>
      </c>
      <c r="U16" s="12">
        <v>5</v>
      </c>
      <c r="V16"/>
      <c r="W16"/>
      <c r="X16"/>
    </row>
    <row r="17" spans="1:24" x14ac:dyDescent="0.2">
      <c r="A17" s="101" t="s">
        <v>263</v>
      </c>
      <c r="B17" s="25">
        <v>13</v>
      </c>
      <c r="C17" s="25">
        <v>14</v>
      </c>
      <c r="D17" s="25">
        <v>15</v>
      </c>
      <c r="E17" s="25">
        <v>16</v>
      </c>
      <c r="F17" s="25">
        <v>17</v>
      </c>
      <c r="G17" s="25">
        <v>18</v>
      </c>
      <c r="H17" s="25">
        <v>19</v>
      </c>
      <c r="I17" s="25">
        <v>1</v>
      </c>
      <c r="J17" s="25">
        <v>2</v>
      </c>
      <c r="K17" s="25">
        <v>3</v>
      </c>
      <c r="L17" s="25">
        <v>4</v>
      </c>
      <c r="M17" s="25">
        <v>5</v>
      </c>
      <c r="N17" s="25">
        <v>6</v>
      </c>
      <c r="O17" s="25" t="s">
        <v>63</v>
      </c>
      <c r="P17" s="25">
        <v>8</v>
      </c>
      <c r="Q17" s="25">
        <v>9</v>
      </c>
      <c r="R17" s="25">
        <v>10</v>
      </c>
      <c r="S17" s="25">
        <v>11</v>
      </c>
      <c r="T17" s="25">
        <v>12</v>
      </c>
      <c r="U17" s="12">
        <v>7</v>
      </c>
      <c r="V17"/>
      <c r="W17"/>
      <c r="X17"/>
    </row>
    <row r="18" spans="1:24" x14ac:dyDescent="0.2">
      <c r="A18" s="101" t="s">
        <v>307</v>
      </c>
      <c r="B18" s="25">
        <v>14</v>
      </c>
      <c r="C18" s="25">
        <v>15</v>
      </c>
      <c r="D18" s="25">
        <v>16</v>
      </c>
      <c r="E18" s="25">
        <v>17</v>
      </c>
      <c r="F18" s="25">
        <v>18</v>
      </c>
      <c r="G18" s="25">
        <v>19</v>
      </c>
      <c r="H18" s="25">
        <v>1</v>
      </c>
      <c r="I18" s="25">
        <v>2</v>
      </c>
      <c r="J18" s="25">
        <v>3</v>
      </c>
      <c r="K18" s="25">
        <v>4</v>
      </c>
      <c r="L18" s="25">
        <v>5</v>
      </c>
      <c r="M18" s="25">
        <v>6</v>
      </c>
      <c r="N18" s="25">
        <v>7</v>
      </c>
      <c r="O18" s="25">
        <v>8</v>
      </c>
      <c r="P18" s="25" t="s">
        <v>63</v>
      </c>
      <c r="Q18" s="25">
        <v>10</v>
      </c>
      <c r="R18" s="25">
        <v>11</v>
      </c>
      <c r="S18" s="25">
        <v>12</v>
      </c>
      <c r="T18" s="25">
        <v>13</v>
      </c>
      <c r="U18" s="12">
        <v>9</v>
      </c>
      <c r="V18"/>
      <c r="W18"/>
      <c r="X18"/>
    </row>
    <row r="19" spans="1:24" x14ac:dyDescent="0.2">
      <c r="A19" s="101" t="s">
        <v>308</v>
      </c>
      <c r="B19" s="25">
        <v>15</v>
      </c>
      <c r="C19" s="25">
        <v>16</v>
      </c>
      <c r="D19" s="25">
        <v>17</v>
      </c>
      <c r="E19" s="25">
        <v>18</v>
      </c>
      <c r="F19" s="25">
        <v>19</v>
      </c>
      <c r="G19" s="25">
        <v>1</v>
      </c>
      <c r="H19" s="25">
        <v>2</v>
      </c>
      <c r="I19" s="25">
        <v>3</v>
      </c>
      <c r="J19" s="25">
        <v>4</v>
      </c>
      <c r="K19" s="25">
        <v>5</v>
      </c>
      <c r="L19" s="25">
        <v>6</v>
      </c>
      <c r="M19" s="25">
        <v>7</v>
      </c>
      <c r="N19" s="25">
        <v>8</v>
      </c>
      <c r="O19" s="25">
        <v>9</v>
      </c>
      <c r="P19" s="25">
        <v>10</v>
      </c>
      <c r="Q19" s="25" t="s">
        <v>63</v>
      </c>
      <c r="R19" s="25">
        <v>12</v>
      </c>
      <c r="S19" s="25">
        <v>13</v>
      </c>
      <c r="T19" s="25">
        <v>14</v>
      </c>
      <c r="U19" s="12">
        <v>11</v>
      </c>
      <c r="V19"/>
      <c r="W19"/>
      <c r="X19"/>
    </row>
    <row r="20" spans="1:24" x14ac:dyDescent="0.2">
      <c r="A20" s="101" t="s">
        <v>352</v>
      </c>
      <c r="B20" s="25">
        <v>16</v>
      </c>
      <c r="C20" s="25">
        <v>17</v>
      </c>
      <c r="D20" s="25">
        <v>1</v>
      </c>
      <c r="E20" s="25">
        <v>19</v>
      </c>
      <c r="F20" s="25">
        <v>1</v>
      </c>
      <c r="G20" s="25">
        <v>2</v>
      </c>
      <c r="H20" s="25">
        <v>3</v>
      </c>
      <c r="I20" s="25">
        <v>4</v>
      </c>
      <c r="J20" s="25">
        <v>5</v>
      </c>
      <c r="K20" s="25">
        <v>6</v>
      </c>
      <c r="L20" s="25">
        <v>7</v>
      </c>
      <c r="M20" s="25">
        <v>8</v>
      </c>
      <c r="N20" s="25">
        <v>9</v>
      </c>
      <c r="O20" s="25">
        <v>10</v>
      </c>
      <c r="P20" s="25">
        <v>11</v>
      </c>
      <c r="Q20" s="25">
        <v>12</v>
      </c>
      <c r="R20" s="25" t="s">
        <v>63</v>
      </c>
      <c r="S20" s="25">
        <v>14</v>
      </c>
      <c r="T20" s="25">
        <v>15</v>
      </c>
      <c r="U20" s="12">
        <v>13</v>
      </c>
      <c r="V20"/>
      <c r="W20"/>
      <c r="X20"/>
    </row>
    <row r="21" spans="1:24" x14ac:dyDescent="0.2">
      <c r="A21" s="101" t="s">
        <v>353</v>
      </c>
      <c r="B21" s="25">
        <v>17</v>
      </c>
      <c r="C21" s="25">
        <v>18</v>
      </c>
      <c r="D21" s="25">
        <v>19</v>
      </c>
      <c r="E21" s="25">
        <v>1</v>
      </c>
      <c r="F21" s="25">
        <v>2</v>
      </c>
      <c r="G21" s="25">
        <v>3</v>
      </c>
      <c r="H21" s="25">
        <v>4</v>
      </c>
      <c r="I21" s="25">
        <v>5</v>
      </c>
      <c r="J21" s="25">
        <v>6</v>
      </c>
      <c r="K21" s="25">
        <v>7</v>
      </c>
      <c r="L21" s="25">
        <v>8</v>
      </c>
      <c r="M21" s="25">
        <v>9</v>
      </c>
      <c r="N21" s="25">
        <v>10</v>
      </c>
      <c r="O21" s="25">
        <v>11</v>
      </c>
      <c r="P21" s="25">
        <v>12</v>
      </c>
      <c r="Q21" s="25">
        <v>13</v>
      </c>
      <c r="R21" s="25">
        <v>14</v>
      </c>
      <c r="S21" s="25" t="s">
        <v>63</v>
      </c>
      <c r="T21" s="25">
        <v>16</v>
      </c>
      <c r="U21" s="12">
        <v>15</v>
      </c>
      <c r="V21"/>
      <c r="W21"/>
      <c r="X21"/>
    </row>
    <row r="22" spans="1:24" x14ac:dyDescent="0.2">
      <c r="A22" s="100" t="s">
        <v>401</v>
      </c>
      <c r="B22" s="25">
        <v>18</v>
      </c>
      <c r="C22" s="25">
        <v>19</v>
      </c>
      <c r="D22" s="25">
        <v>1</v>
      </c>
      <c r="E22" s="25">
        <v>2</v>
      </c>
      <c r="F22" s="25">
        <v>3</v>
      </c>
      <c r="G22" s="25">
        <v>4</v>
      </c>
      <c r="H22" s="25">
        <v>5</v>
      </c>
      <c r="I22" s="25">
        <v>6</v>
      </c>
      <c r="J22" s="25">
        <v>7</v>
      </c>
      <c r="K22" s="25">
        <v>8</v>
      </c>
      <c r="L22" s="25">
        <v>9</v>
      </c>
      <c r="M22" s="25">
        <v>10</v>
      </c>
      <c r="N22" s="25">
        <v>11</v>
      </c>
      <c r="O22" s="25">
        <v>12</v>
      </c>
      <c r="P22" s="25">
        <v>13</v>
      </c>
      <c r="Q22" s="25">
        <v>14</v>
      </c>
      <c r="R22" s="25">
        <v>15</v>
      </c>
      <c r="S22" s="25">
        <v>16</v>
      </c>
      <c r="T22" s="25" t="s">
        <v>63</v>
      </c>
      <c r="U22" s="12">
        <v>17</v>
      </c>
      <c r="V22"/>
      <c r="W22"/>
      <c r="X22"/>
    </row>
    <row r="23" spans="1:24" ht="13.5" thickBot="1" x14ac:dyDescent="0.25">
      <c r="A23" s="102" t="s">
        <v>402</v>
      </c>
      <c r="B23" s="26">
        <v>19</v>
      </c>
      <c r="C23" s="26">
        <v>2</v>
      </c>
      <c r="D23" s="26">
        <v>4</v>
      </c>
      <c r="E23" s="26">
        <v>6</v>
      </c>
      <c r="F23" s="26">
        <v>8</v>
      </c>
      <c r="G23" s="26">
        <v>10</v>
      </c>
      <c r="H23" s="26">
        <v>12</v>
      </c>
      <c r="I23" s="26">
        <v>14</v>
      </c>
      <c r="J23" s="26">
        <v>16</v>
      </c>
      <c r="K23" s="26">
        <v>18</v>
      </c>
      <c r="L23" s="26">
        <v>1</v>
      </c>
      <c r="M23" s="26">
        <v>3</v>
      </c>
      <c r="N23" s="26">
        <v>5</v>
      </c>
      <c r="O23" s="26">
        <v>7</v>
      </c>
      <c r="P23" s="26">
        <v>9</v>
      </c>
      <c r="Q23" s="26">
        <v>11</v>
      </c>
      <c r="R23" s="26">
        <v>13</v>
      </c>
      <c r="S23" s="26">
        <v>15</v>
      </c>
      <c r="T23" s="26">
        <v>17</v>
      </c>
      <c r="U23" s="30" t="s">
        <v>63</v>
      </c>
      <c r="V23"/>
      <c r="W23"/>
      <c r="X23"/>
    </row>
    <row r="24" spans="1:24" ht="14.25" thickTop="1" thickBo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N24" s="6"/>
      <c r="O24" s="6"/>
      <c r="P24" s="6"/>
      <c r="Q24" s="6"/>
      <c r="R24" s="6"/>
      <c r="S24" s="6"/>
      <c r="U24"/>
      <c r="V24"/>
      <c r="W24"/>
      <c r="X24"/>
    </row>
    <row r="25" spans="1:24" ht="13.5" thickTop="1" x14ac:dyDescent="0.2">
      <c r="A25" s="99" t="s">
        <v>93</v>
      </c>
      <c r="B25" s="21" t="s">
        <v>64</v>
      </c>
      <c r="C25" s="24" t="s">
        <v>65</v>
      </c>
      <c r="D25" s="24" t="s">
        <v>66</v>
      </c>
      <c r="E25" s="24" t="s">
        <v>67</v>
      </c>
      <c r="F25" s="24" t="s">
        <v>68</v>
      </c>
      <c r="G25" s="24" t="s">
        <v>162</v>
      </c>
      <c r="H25" s="24" t="s">
        <v>163</v>
      </c>
      <c r="I25" s="24" t="s">
        <v>164</v>
      </c>
      <c r="J25" s="24" t="s">
        <v>165</v>
      </c>
      <c r="K25" s="24" t="s">
        <v>226</v>
      </c>
      <c r="L25" s="24" t="s">
        <v>227</v>
      </c>
      <c r="M25" s="35" t="s">
        <v>260</v>
      </c>
      <c r="N25" s="24">
        <v>13</v>
      </c>
      <c r="O25" s="24">
        <v>14</v>
      </c>
      <c r="P25" s="24">
        <v>15</v>
      </c>
      <c r="Q25" s="24">
        <v>16</v>
      </c>
      <c r="R25" s="24">
        <v>17</v>
      </c>
      <c r="S25" s="24">
        <v>18</v>
      </c>
      <c r="T25" s="37">
        <v>19</v>
      </c>
      <c r="U25"/>
      <c r="V25"/>
      <c r="W25"/>
      <c r="X25"/>
    </row>
    <row r="26" spans="1:24" x14ac:dyDescent="0.2">
      <c r="A26" s="100" t="s">
        <v>62</v>
      </c>
      <c r="B26" s="22" t="s">
        <v>57</v>
      </c>
      <c r="C26" s="25" t="s">
        <v>58</v>
      </c>
      <c r="D26" s="25" t="s">
        <v>59</v>
      </c>
      <c r="E26" s="25" t="s">
        <v>60</v>
      </c>
      <c r="F26" s="25" t="s">
        <v>61</v>
      </c>
      <c r="G26" s="25" t="s">
        <v>97</v>
      </c>
      <c r="H26" s="25" t="s">
        <v>148</v>
      </c>
      <c r="I26" s="25" t="s">
        <v>161</v>
      </c>
      <c r="J26" s="25" t="s">
        <v>210</v>
      </c>
      <c r="K26" s="25" t="s">
        <v>224</v>
      </c>
      <c r="L26" s="25" t="s">
        <v>225</v>
      </c>
      <c r="M26" s="25" t="s">
        <v>258</v>
      </c>
      <c r="N26" s="25" t="s">
        <v>259</v>
      </c>
      <c r="O26" s="25" t="s">
        <v>303</v>
      </c>
      <c r="P26" s="25" t="s">
        <v>304</v>
      </c>
      <c r="Q26" s="25" t="s">
        <v>349</v>
      </c>
      <c r="R26" s="25" t="s">
        <v>350</v>
      </c>
      <c r="S26" s="25" t="s">
        <v>398</v>
      </c>
      <c r="T26" s="12" t="s">
        <v>399</v>
      </c>
      <c r="U26"/>
      <c r="V26"/>
      <c r="W26"/>
      <c r="X26"/>
    </row>
    <row r="27" spans="1:24" x14ac:dyDescent="0.2">
      <c r="A27" s="100" t="s">
        <v>69</v>
      </c>
      <c r="B27" s="25" t="s">
        <v>56</v>
      </c>
      <c r="C27" s="25" t="s">
        <v>399</v>
      </c>
      <c r="D27" s="25" t="s">
        <v>58</v>
      </c>
      <c r="E27" s="25" t="s">
        <v>59</v>
      </c>
      <c r="F27" s="25" t="s">
        <v>60</v>
      </c>
      <c r="G27" s="25" t="s">
        <v>61</v>
      </c>
      <c r="H27" s="25" t="s">
        <v>97</v>
      </c>
      <c r="I27" s="25" t="s">
        <v>148</v>
      </c>
      <c r="J27" s="25" t="s">
        <v>161</v>
      </c>
      <c r="K27" s="25" t="s">
        <v>210</v>
      </c>
      <c r="L27" s="25" t="s">
        <v>224</v>
      </c>
      <c r="M27" s="25" t="s">
        <v>225</v>
      </c>
      <c r="N27" s="25" t="s">
        <v>258</v>
      </c>
      <c r="O27" s="25" t="s">
        <v>259</v>
      </c>
      <c r="P27" s="25" t="s">
        <v>303</v>
      </c>
      <c r="Q27" s="25" t="s">
        <v>304</v>
      </c>
      <c r="R27" s="25" t="s">
        <v>349</v>
      </c>
      <c r="S27" s="25" t="s">
        <v>350</v>
      </c>
      <c r="T27" s="12" t="s">
        <v>398</v>
      </c>
      <c r="U27"/>
      <c r="V27"/>
      <c r="W27"/>
      <c r="X27"/>
    </row>
    <row r="28" spans="1:24" x14ac:dyDescent="0.2">
      <c r="A28" s="100" t="s">
        <v>70</v>
      </c>
      <c r="B28" s="25" t="s">
        <v>398</v>
      </c>
      <c r="C28" s="25" t="s">
        <v>56</v>
      </c>
      <c r="D28" s="25" t="s">
        <v>57</v>
      </c>
      <c r="E28" s="25" t="s">
        <v>399</v>
      </c>
      <c r="F28" s="25" t="s">
        <v>59</v>
      </c>
      <c r="G28" s="25" t="s">
        <v>60</v>
      </c>
      <c r="H28" s="25" t="s">
        <v>61</v>
      </c>
      <c r="I28" s="25" t="s">
        <v>97</v>
      </c>
      <c r="J28" s="25" t="s">
        <v>148</v>
      </c>
      <c r="K28" s="25" t="s">
        <v>161</v>
      </c>
      <c r="L28" s="25" t="s">
        <v>210</v>
      </c>
      <c r="M28" s="25" t="s">
        <v>224</v>
      </c>
      <c r="N28" s="25" t="s">
        <v>225</v>
      </c>
      <c r="O28" s="25" t="s">
        <v>258</v>
      </c>
      <c r="P28" s="25" t="s">
        <v>259</v>
      </c>
      <c r="Q28" s="25" t="s">
        <v>303</v>
      </c>
      <c r="R28" s="25" t="s">
        <v>304</v>
      </c>
      <c r="S28" s="25" t="s">
        <v>349</v>
      </c>
      <c r="T28" s="12" t="s">
        <v>350</v>
      </c>
      <c r="U28"/>
      <c r="V28"/>
      <c r="W28"/>
      <c r="X28"/>
    </row>
    <row r="29" spans="1:24" x14ac:dyDescent="0.2">
      <c r="A29" s="100" t="s">
        <v>71</v>
      </c>
      <c r="B29" s="25" t="s">
        <v>350</v>
      </c>
      <c r="C29" s="25" t="s">
        <v>398</v>
      </c>
      <c r="D29" s="25" t="s">
        <v>56</v>
      </c>
      <c r="E29" s="25" t="s">
        <v>57</v>
      </c>
      <c r="F29" s="25" t="s">
        <v>58</v>
      </c>
      <c r="G29" s="25" t="s">
        <v>399</v>
      </c>
      <c r="H29" s="25" t="s">
        <v>60</v>
      </c>
      <c r="I29" s="25" t="s">
        <v>61</v>
      </c>
      <c r="J29" s="25" t="s">
        <v>97</v>
      </c>
      <c r="K29" s="25" t="s">
        <v>148</v>
      </c>
      <c r="L29" s="25" t="s">
        <v>161</v>
      </c>
      <c r="M29" s="25" t="s">
        <v>210</v>
      </c>
      <c r="N29" s="25" t="s">
        <v>224</v>
      </c>
      <c r="O29" s="25" t="s">
        <v>225</v>
      </c>
      <c r="P29" s="25" t="s">
        <v>258</v>
      </c>
      <c r="Q29" s="25" t="s">
        <v>259</v>
      </c>
      <c r="R29" s="25" t="s">
        <v>303</v>
      </c>
      <c r="S29" s="25" t="s">
        <v>304</v>
      </c>
      <c r="T29" s="12" t="s">
        <v>349</v>
      </c>
      <c r="U29"/>
      <c r="V29"/>
      <c r="W29"/>
      <c r="X29"/>
    </row>
    <row r="30" spans="1:24" x14ac:dyDescent="0.2">
      <c r="A30" s="100" t="s">
        <v>72</v>
      </c>
      <c r="B30" s="25" t="s">
        <v>349</v>
      </c>
      <c r="C30" s="25" t="s">
        <v>350</v>
      </c>
      <c r="D30" s="25" t="s">
        <v>398</v>
      </c>
      <c r="E30" s="25" t="s">
        <v>56</v>
      </c>
      <c r="F30" s="25" t="s">
        <v>57</v>
      </c>
      <c r="G30" s="25" t="s">
        <v>58</v>
      </c>
      <c r="H30" s="25" t="s">
        <v>59</v>
      </c>
      <c r="I30" s="25" t="s">
        <v>399</v>
      </c>
      <c r="J30" s="25" t="s">
        <v>61</v>
      </c>
      <c r="K30" s="25" t="s">
        <v>97</v>
      </c>
      <c r="L30" s="25" t="s">
        <v>148</v>
      </c>
      <c r="M30" s="25" t="s">
        <v>161</v>
      </c>
      <c r="N30" s="25" t="s">
        <v>210</v>
      </c>
      <c r="O30" s="25" t="s">
        <v>224</v>
      </c>
      <c r="P30" s="25" t="s">
        <v>225</v>
      </c>
      <c r="Q30" s="25" t="s">
        <v>258</v>
      </c>
      <c r="R30" s="25" t="s">
        <v>259</v>
      </c>
      <c r="S30" s="25" t="s">
        <v>303</v>
      </c>
      <c r="T30" s="12" t="s">
        <v>304</v>
      </c>
      <c r="U30"/>
      <c r="V30"/>
      <c r="W30"/>
      <c r="X30"/>
    </row>
    <row r="31" spans="1:24" x14ac:dyDescent="0.2">
      <c r="A31" s="100" t="s">
        <v>73</v>
      </c>
      <c r="B31" s="25" t="s">
        <v>304</v>
      </c>
      <c r="C31" s="25" t="s">
        <v>349</v>
      </c>
      <c r="D31" s="25" t="s">
        <v>350</v>
      </c>
      <c r="E31" s="25" t="s">
        <v>398</v>
      </c>
      <c r="F31" s="25" t="s">
        <v>56</v>
      </c>
      <c r="G31" s="25" t="s">
        <v>57</v>
      </c>
      <c r="H31" s="25" t="s">
        <v>58</v>
      </c>
      <c r="I31" s="25" t="s">
        <v>59</v>
      </c>
      <c r="J31" s="25" t="s">
        <v>60</v>
      </c>
      <c r="K31" s="25" t="s">
        <v>399</v>
      </c>
      <c r="L31" s="25" t="s">
        <v>97</v>
      </c>
      <c r="M31" s="25" t="s">
        <v>148</v>
      </c>
      <c r="N31" s="25" t="s">
        <v>161</v>
      </c>
      <c r="O31" s="25" t="s">
        <v>210</v>
      </c>
      <c r="P31" s="25" t="s">
        <v>224</v>
      </c>
      <c r="Q31" s="25" t="s">
        <v>225</v>
      </c>
      <c r="R31" s="25" t="s">
        <v>258</v>
      </c>
      <c r="S31" s="25" t="s">
        <v>259</v>
      </c>
      <c r="T31" s="12" t="s">
        <v>303</v>
      </c>
      <c r="U31"/>
      <c r="V31"/>
      <c r="W31"/>
      <c r="X31"/>
    </row>
    <row r="32" spans="1:24" x14ac:dyDescent="0.2">
      <c r="A32" s="100" t="s">
        <v>99</v>
      </c>
      <c r="B32" s="25" t="s">
        <v>303</v>
      </c>
      <c r="C32" s="25" t="s">
        <v>304</v>
      </c>
      <c r="D32" s="25" t="s">
        <v>349</v>
      </c>
      <c r="E32" s="25" t="s">
        <v>350</v>
      </c>
      <c r="F32" s="25" t="s">
        <v>398</v>
      </c>
      <c r="G32" s="25" t="s">
        <v>56</v>
      </c>
      <c r="H32" s="25" t="s">
        <v>57</v>
      </c>
      <c r="I32" s="25" t="s">
        <v>58</v>
      </c>
      <c r="J32" s="25" t="s">
        <v>59</v>
      </c>
      <c r="K32" s="25" t="s">
        <v>60</v>
      </c>
      <c r="L32" s="25" t="s">
        <v>61</v>
      </c>
      <c r="M32" s="25" t="s">
        <v>399</v>
      </c>
      <c r="N32" s="25" t="s">
        <v>148</v>
      </c>
      <c r="O32" s="25" t="s">
        <v>161</v>
      </c>
      <c r="P32" s="25" t="s">
        <v>210</v>
      </c>
      <c r="Q32" s="25" t="s">
        <v>224</v>
      </c>
      <c r="R32" s="25" t="s">
        <v>225</v>
      </c>
      <c r="S32" s="25" t="s">
        <v>258</v>
      </c>
      <c r="T32" s="12" t="s">
        <v>259</v>
      </c>
      <c r="U32"/>
      <c r="V32"/>
      <c r="W32"/>
      <c r="X32"/>
    </row>
    <row r="33" spans="1:24" x14ac:dyDescent="0.2">
      <c r="A33" s="100" t="s">
        <v>149</v>
      </c>
      <c r="B33" s="25" t="s">
        <v>259</v>
      </c>
      <c r="C33" s="25" t="s">
        <v>303</v>
      </c>
      <c r="D33" s="25" t="s">
        <v>304</v>
      </c>
      <c r="E33" s="25" t="s">
        <v>349</v>
      </c>
      <c r="F33" s="25" t="s">
        <v>350</v>
      </c>
      <c r="G33" s="25" t="s">
        <v>398</v>
      </c>
      <c r="H33" s="25" t="s">
        <v>56</v>
      </c>
      <c r="I33" s="25" t="s">
        <v>57</v>
      </c>
      <c r="J33" s="25" t="s">
        <v>58</v>
      </c>
      <c r="K33" s="25" t="s">
        <v>59</v>
      </c>
      <c r="L33" s="25" t="s">
        <v>60</v>
      </c>
      <c r="M33" s="25" t="s">
        <v>61</v>
      </c>
      <c r="N33" s="25" t="s">
        <v>97</v>
      </c>
      <c r="O33" s="25" t="s">
        <v>399</v>
      </c>
      <c r="P33" s="25" t="s">
        <v>161</v>
      </c>
      <c r="Q33" s="25" t="s">
        <v>210</v>
      </c>
      <c r="R33" s="25" t="s">
        <v>224</v>
      </c>
      <c r="S33" s="25" t="s">
        <v>225</v>
      </c>
      <c r="T33" s="12" t="s">
        <v>258</v>
      </c>
      <c r="U33"/>
      <c r="V33"/>
      <c r="W33"/>
      <c r="X33"/>
    </row>
    <row r="34" spans="1:24" x14ac:dyDescent="0.2">
      <c r="A34" s="100" t="s">
        <v>166</v>
      </c>
      <c r="B34" s="25" t="s">
        <v>258</v>
      </c>
      <c r="C34" s="25" t="s">
        <v>259</v>
      </c>
      <c r="D34" s="25" t="s">
        <v>303</v>
      </c>
      <c r="E34" s="25" t="s">
        <v>304</v>
      </c>
      <c r="F34" s="25" t="s">
        <v>349</v>
      </c>
      <c r="G34" s="25" t="s">
        <v>350</v>
      </c>
      <c r="H34" s="25" t="s">
        <v>398</v>
      </c>
      <c r="I34" s="25" t="s">
        <v>56</v>
      </c>
      <c r="J34" s="25" t="s">
        <v>57</v>
      </c>
      <c r="K34" s="25" t="s">
        <v>58</v>
      </c>
      <c r="L34" s="25" t="s">
        <v>59</v>
      </c>
      <c r="M34" s="25" t="s">
        <v>60</v>
      </c>
      <c r="N34" s="25" t="s">
        <v>61</v>
      </c>
      <c r="O34" s="25" t="s">
        <v>97</v>
      </c>
      <c r="P34" s="25" t="s">
        <v>148</v>
      </c>
      <c r="Q34" s="25" t="s">
        <v>399</v>
      </c>
      <c r="R34" s="25" t="s">
        <v>210</v>
      </c>
      <c r="S34" s="25" t="s">
        <v>224</v>
      </c>
      <c r="T34" s="12" t="s">
        <v>225</v>
      </c>
      <c r="U34"/>
      <c r="V34"/>
      <c r="W34"/>
      <c r="X34"/>
    </row>
    <row r="35" spans="1:24" x14ac:dyDescent="0.2">
      <c r="A35" s="100" t="s">
        <v>211</v>
      </c>
      <c r="B35" s="25" t="s">
        <v>225</v>
      </c>
      <c r="C35" s="25" t="s">
        <v>258</v>
      </c>
      <c r="D35" s="25" t="s">
        <v>259</v>
      </c>
      <c r="E35" s="25" t="s">
        <v>303</v>
      </c>
      <c r="F35" s="25" t="s">
        <v>304</v>
      </c>
      <c r="G35" s="25" t="s">
        <v>349</v>
      </c>
      <c r="H35" s="25" t="s">
        <v>350</v>
      </c>
      <c r="I35" s="25" t="s">
        <v>398</v>
      </c>
      <c r="J35" s="25" t="s">
        <v>56</v>
      </c>
      <c r="K35" s="25" t="s">
        <v>57</v>
      </c>
      <c r="L35" s="25" t="s">
        <v>58</v>
      </c>
      <c r="M35" s="25" t="s">
        <v>59</v>
      </c>
      <c r="N35" s="25" t="s">
        <v>60</v>
      </c>
      <c r="O35" s="25" t="s">
        <v>61</v>
      </c>
      <c r="P35" s="25" t="s">
        <v>97</v>
      </c>
      <c r="Q35" s="25" t="s">
        <v>148</v>
      </c>
      <c r="R35" s="25" t="s">
        <v>161</v>
      </c>
      <c r="S35" s="25" t="s">
        <v>399</v>
      </c>
      <c r="T35" s="12" t="s">
        <v>224</v>
      </c>
      <c r="U35"/>
      <c r="V35"/>
      <c r="W35"/>
      <c r="X35"/>
    </row>
    <row r="36" spans="1:24" x14ac:dyDescent="0.2">
      <c r="A36" s="100" t="s">
        <v>228</v>
      </c>
      <c r="B36" s="25" t="s">
        <v>399</v>
      </c>
      <c r="C36" s="25" t="s">
        <v>225</v>
      </c>
      <c r="D36" s="25" t="s">
        <v>258</v>
      </c>
      <c r="E36" s="25" t="s">
        <v>259</v>
      </c>
      <c r="F36" s="25" t="s">
        <v>303</v>
      </c>
      <c r="G36" s="25" t="s">
        <v>304</v>
      </c>
      <c r="H36" s="25" t="s">
        <v>349</v>
      </c>
      <c r="I36" s="25" t="s">
        <v>350</v>
      </c>
      <c r="J36" s="25" t="s">
        <v>398</v>
      </c>
      <c r="K36" s="25" t="s">
        <v>56</v>
      </c>
      <c r="L36" s="25" t="s">
        <v>57</v>
      </c>
      <c r="M36" s="25" t="s">
        <v>58</v>
      </c>
      <c r="N36" s="25" t="s">
        <v>59</v>
      </c>
      <c r="O36" s="25" t="s">
        <v>60</v>
      </c>
      <c r="P36" s="25" t="s">
        <v>61</v>
      </c>
      <c r="Q36" s="25" t="s">
        <v>97</v>
      </c>
      <c r="R36" s="25" t="s">
        <v>148</v>
      </c>
      <c r="S36" s="25" t="s">
        <v>161</v>
      </c>
      <c r="T36" s="12" t="s">
        <v>210</v>
      </c>
      <c r="U36"/>
      <c r="V36"/>
      <c r="W36"/>
      <c r="X36"/>
    </row>
    <row r="37" spans="1:24" x14ac:dyDescent="0.2">
      <c r="A37" s="100" t="s">
        <v>229</v>
      </c>
      <c r="B37" s="25" t="s">
        <v>210</v>
      </c>
      <c r="C37" s="25" t="s">
        <v>224</v>
      </c>
      <c r="D37" s="25" t="s">
        <v>399</v>
      </c>
      <c r="E37" s="25" t="s">
        <v>258</v>
      </c>
      <c r="F37" s="25" t="s">
        <v>259</v>
      </c>
      <c r="G37" s="25" t="s">
        <v>303</v>
      </c>
      <c r="H37" s="25" t="s">
        <v>304</v>
      </c>
      <c r="I37" s="25" t="s">
        <v>349</v>
      </c>
      <c r="J37" s="25" t="s">
        <v>350</v>
      </c>
      <c r="K37" s="25" t="s">
        <v>398</v>
      </c>
      <c r="L37" s="25" t="s">
        <v>56</v>
      </c>
      <c r="M37" s="25" t="s">
        <v>57</v>
      </c>
      <c r="N37" s="25" t="s">
        <v>58</v>
      </c>
      <c r="O37" s="25" t="s">
        <v>59</v>
      </c>
      <c r="P37" s="25" t="s">
        <v>60</v>
      </c>
      <c r="Q37" s="25" t="s">
        <v>61</v>
      </c>
      <c r="R37" s="25" t="s">
        <v>97</v>
      </c>
      <c r="S37" s="25" t="s">
        <v>148</v>
      </c>
      <c r="T37" s="12" t="s">
        <v>161</v>
      </c>
      <c r="U37"/>
      <c r="V37"/>
      <c r="W37"/>
      <c r="X37"/>
    </row>
    <row r="38" spans="1:24" x14ac:dyDescent="0.2">
      <c r="A38" s="101" t="s">
        <v>262</v>
      </c>
      <c r="B38" s="25" t="s">
        <v>161</v>
      </c>
      <c r="C38" s="25" t="s">
        <v>210</v>
      </c>
      <c r="D38" s="25" t="s">
        <v>224</v>
      </c>
      <c r="E38" s="25" t="s">
        <v>225</v>
      </c>
      <c r="F38" s="25" t="s">
        <v>399</v>
      </c>
      <c r="G38" s="25" t="s">
        <v>259</v>
      </c>
      <c r="H38" s="25" t="s">
        <v>303</v>
      </c>
      <c r="I38" s="25" t="s">
        <v>304</v>
      </c>
      <c r="J38" s="25" t="s">
        <v>349</v>
      </c>
      <c r="K38" s="25" t="s">
        <v>350</v>
      </c>
      <c r="L38" s="25" t="s">
        <v>398</v>
      </c>
      <c r="M38" s="25" t="s">
        <v>56</v>
      </c>
      <c r="N38" s="25" t="s">
        <v>57</v>
      </c>
      <c r="O38" s="25" t="s">
        <v>58</v>
      </c>
      <c r="P38" s="25" t="s">
        <v>59</v>
      </c>
      <c r="Q38" s="25" t="s">
        <v>60</v>
      </c>
      <c r="R38" s="25" t="s">
        <v>61</v>
      </c>
      <c r="S38" s="25" t="s">
        <v>97</v>
      </c>
      <c r="T38" s="12" t="s">
        <v>148</v>
      </c>
      <c r="U38"/>
      <c r="V38"/>
      <c r="W38"/>
      <c r="X38"/>
    </row>
    <row r="39" spans="1:24" x14ac:dyDescent="0.2">
      <c r="A39" s="101" t="s">
        <v>263</v>
      </c>
      <c r="B39" s="25" t="s">
        <v>148</v>
      </c>
      <c r="C39" s="25" t="s">
        <v>161</v>
      </c>
      <c r="D39" s="25" t="s">
        <v>210</v>
      </c>
      <c r="E39" s="25" t="s">
        <v>224</v>
      </c>
      <c r="F39" s="25" t="s">
        <v>225</v>
      </c>
      <c r="G39" s="25" t="s">
        <v>258</v>
      </c>
      <c r="H39" s="25" t="s">
        <v>399</v>
      </c>
      <c r="I39" s="25" t="s">
        <v>303</v>
      </c>
      <c r="J39" s="25" t="s">
        <v>304</v>
      </c>
      <c r="K39" s="25" t="s">
        <v>349</v>
      </c>
      <c r="L39" s="25" t="s">
        <v>350</v>
      </c>
      <c r="M39" s="25" t="s">
        <v>398</v>
      </c>
      <c r="N39" s="25" t="s">
        <v>56</v>
      </c>
      <c r="O39" s="25" t="s">
        <v>57</v>
      </c>
      <c r="P39" s="25" t="s">
        <v>58</v>
      </c>
      <c r="Q39" s="25" t="s">
        <v>59</v>
      </c>
      <c r="R39" s="25" t="s">
        <v>60</v>
      </c>
      <c r="S39" s="25" t="s">
        <v>61</v>
      </c>
      <c r="T39" s="12" t="s">
        <v>97</v>
      </c>
      <c r="U39"/>
      <c r="V39"/>
      <c r="W39"/>
      <c r="X39"/>
    </row>
    <row r="40" spans="1:24" x14ac:dyDescent="0.2">
      <c r="A40" s="101" t="s">
        <v>307</v>
      </c>
      <c r="B40" s="25" t="s">
        <v>97</v>
      </c>
      <c r="C40" s="25" t="s">
        <v>148</v>
      </c>
      <c r="D40" s="25" t="s">
        <v>161</v>
      </c>
      <c r="E40" s="25" t="s">
        <v>210</v>
      </c>
      <c r="F40" s="25" t="s">
        <v>224</v>
      </c>
      <c r="G40" s="25" t="s">
        <v>225</v>
      </c>
      <c r="H40" s="25" t="s">
        <v>258</v>
      </c>
      <c r="I40" s="25" t="s">
        <v>259</v>
      </c>
      <c r="J40" s="25" t="s">
        <v>399</v>
      </c>
      <c r="K40" s="25" t="s">
        <v>304</v>
      </c>
      <c r="L40" s="25" t="s">
        <v>349</v>
      </c>
      <c r="M40" s="25" t="s">
        <v>350</v>
      </c>
      <c r="N40" s="25" t="s">
        <v>398</v>
      </c>
      <c r="O40" s="25" t="s">
        <v>56</v>
      </c>
      <c r="P40" s="25" t="s">
        <v>57</v>
      </c>
      <c r="Q40" s="25" t="s">
        <v>58</v>
      </c>
      <c r="R40" s="25" t="s">
        <v>59</v>
      </c>
      <c r="S40" s="25" t="s">
        <v>60</v>
      </c>
      <c r="T40" s="12" t="s">
        <v>61</v>
      </c>
      <c r="U40"/>
      <c r="V40"/>
      <c r="W40"/>
      <c r="X40"/>
    </row>
    <row r="41" spans="1:24" x14ac:dyDescent="0.2">
      <c r="A41" s="101" t="s">
        <v>308</v>
      </c>
      <c r="B41" s="25" t="s">
        <v>61</v>
      </c>
      <c r="C41" s="25" t="s">
        <v>97</v>
      </c>
      <c r="D41" s="25" t="s">
        <v>148</v>
      </c>
      <c r="E41" s="25" t="s">
        <v>161</v>
      </c>
      <c r="F41" s="25" t="s">
        <v>210</v>
      </c>
      <c r="G41" s="25" t="s">
        <v>224</v>
      </c>
      <c r="H41" s="25" t="s">
        <v>225</v>
      </c>
      <c r="I41" s="25" t="s">
        <v>258</v>
      </c>
      <c r="J41" s="25" t="s">
        <v>259</v>
      </c>
      <c r="K41" s="25" t="s">
        <v>303</v>
      </c>
      <c r="L41" s="25" t="s">
        <v>399</v>
      </c>
      <c r="M41" s="25" t="s">
        <v>349</v>
      </c>
      <c r="N41" s="25" t="s">
        <v>350</v>
      </c>
      <c r="O41" s="25" t="s">
        <v>398</v>
      </c>
      <c r="P41" s="25" t="s">
        <v>56</v>
      </c>
      <c r="Q41" s="25" t="s">
        <v>57</v>
      </c>
      <c r="R41" s="25" t="s">
        <v>58</v>
      </c>
      <c r="S41" s="25" t="s">
        <v>59</v>
      </c>
      <c r="T41" s="12" t="s">
        <v>60</v>
      </c>
      <c r="U41"/>
      <c r="V41"/>
      <c r="W41"/>
      <c r="X41"/>
    </row>
    <row r="42" spans="1:24" x14ac:dyDescent="0.2">
      <c r="A42" s="101" t="s">
        <v>352</v>
      </c>
      <c r="B42" s="25" t="s">
        <v>60</v>
      </c>
      <c r="C42" s="25" t="s">
        <v>61</v>
      </c>
      <c r="D42" s="25" t="s">
        <v>97</v>
      </c>
      <c r="E42" s="25" t="s">
        <v>148</v>
      </c>
      <c r="F42" s="25" t="s">
        <v>161</v>
      </c>
      <c r="G42" s="25" t="s">
        <v>210</v>
      </c>
      <c r="H42" s="25" t="s">
        <v>224</v>
      </c>
      <c r="I42" s="25" t="s">
        <v>225</v>
      </c>
      <c r="J42" s="25" t="s">
        <v>258</v>
      </c>
      <c r="K42" s="25" t="s">
        <v>259</v>
      </c>
      <c r="L42" s="25" t="s">
        <v>303</v>
      </c>
      <c r="M42" s="25" t="s">
        <v>304</v>
      </c>
      <c r="N42" s="25" t="s">
        <v>399</v>
      </c>
      <c r="O42" s="25" t="s">
        <v>350</v>
      </c>
      <c r="P42" s="25" t="s">
        <v>398</v>
      </c>
      <c r="Q42" s="25" t="s">
        <v>56</v>
      </c>
      <c r="R42" s="25" t="s">
        <v>57</v>
      </c>
      <c r="S42" s="25" t="s">
        <v>58</v>
      </c>
      <c r="T42" s="12" t="s">
        <v>59</v>
      </c>
      <c r="U42"/>
      <c r="V42"/>
      <c r="W42"/>
      <c r="X42"/>
    </row>
    <row r="43" spans="1:24" x14ac:dyDescent="0.2">
      <c r="A43" s="101" t="s">
        <v>353</v>
      </c>
      <c r="B43" s="25" t="s">
        <v>59</v>
      </c>
      <c r="C43" s="25" t="s">
        <v>60</v>
      </c>
      <c r="D43" s="25" t="s">
        <v>61</v>
      </c>
      <c r="E43" s="25" t="s">
        <v>97</v>
      </c>
      <c r="F43" s="25" t="s">
        <v>148</v>
      </c>
      <c r="G43" s="25" t="s">
        <v>161</v>
      </c>
      <c r="H43" s="25" t="s">
        <v>210</v>
      </c>
      <c r="I43" s="25" t="s">
        <v>224</v>
      </c>
      <c r="J43" s="25" t="s">
        <v>225</v>
      </c>
      <c r="K43" s="25" t="s">
        <v>258</v>
      </c>
      <c r="L43" s="25" t="s">
        <v>259</v>
      </c>
      <c r="M43" s="25" t="s">
        <v>303</v>
      </c>
      <c r="N43" s="25" t="s">
        <v>304</v>
      </c>
      <c r="O43" s="25" t="s">
        <v>349</v>
      </c>
      <c r="P43" s="25" t="s">
        <v>399</v>
      </c>
      <c r="Q43" s="25" t="s">
        <v>398</v>
      </c>
      <c r="R43" s="25" t="s">
        <v>56</v>
      </c>
      <c r="S43" s="25" t="s">
        <v>57</v>
      </c>
      <c r="T43" s="12" t="s">
        <v>58</v>
      </c>
      <c r="U43"/>
      <c r="V43"/>
      <c r="W43"/>
      <c r="X43"/>
    </row>
    <row r="44" spans="1:24" x14ac:dyDescent="0.2">
      <c r="A44" s="100" t="s">
        <v>401</v>
      </c>
      <c r="B44" s="25" t="s">
        <v>58</v>
      </c>
      <c r="C44" s="25" t="s">
        <v>59</v>
      </c>
      <c r="D44" s="25" t="s">
        <v>60</v>
      </c>
      <c r="E44" s="25" t="s">
        <v>61</v>
      </c>
      <c r="F44" s="25" t="s">
        <v>97</v>
      </c>
      <c r="G44" s="25" t="s">
        <v>148</v>
      </c>
      <c r="H44" s="25" t="s">
        <v>161</v>
      </c>
      <c r="I44" s="25" t="s">
        <v>210</v>
      </c>
      <c r="J44" s="25" t="s">
        <v>224</v>
      </c>
      <c r="K44" s="25" t="s">
        <v>225</v>
      </c>
      <c r="L44" s="25" t="s">
        <v>258</v>
      </c>
      <c r="M44" s="25" t="s">
        <v>259</v>
      </c>
      <c r="N44" s="25" t="s">
        <v>303</v>
      </c>
      <c r="O44" s="25" t="s">
        <v>304</v>
      </c>
      <c r="P44" s="25" t="s">
        <v>349</v>
      </c>
      <c r="Q44" s="25" t="s">
        <v>350</v>
      </c>
      <c r="R44" s="25" t="s">
        <v>399</v>
      </c>
      <c r="S44" s="25" t="s">
        <v>56</v>
      </c>
      <c r="T44" s="12" t="s">
        <v>57</v>
      </c>
      <c r="U44"/>
      <c r="V44"/>
      <c r="W44"/>
      <c r="X44"/>
    </row>
    <row r="45" spans="1:24" ht="13.5" thickBot="1" x14ac:dyDescent="0.25">
      <c r="A45" s="102" t="s">
        <v>402</v>
      </c>
      <c r="B45" s="26" t="s">
        <v>224</v>
      </c>
      <c r="C45" s="26" t="s">
        <v>57</v>
      </c>
      <c r="D45" s="26" t="s">
        <v>225</v>
      </c>
      <c r="E45" s="26" t="s">
        <v>58</v>
      </c>
      <c r="F45" s="26" t="s">
        <v>258</v>
      </c>
      <c r="G45" s="26" t="s">
        <v>59</v>
      </c>
      <c r="H45" s="26" t="s">
        <v>259</v>
      </c>
      <c r="I45" s="26" t="s">
        <v>60</v>
      </c>
      <c r="J45" s="26" t="s">
        <v>303</v>
      </c>
      <c r="K45" s="26" t="s">
        <v>61</v>
      </c>
      <c r="L45" s="26" t="s">
        <v>304</v>
      </c>
      <c r="M45" s="26" t="s">
        <v>97</v>
      </c>
      <c r="N45" s="26" t="s">
        <v>349</v>
      </c>
      <c r="O45" s="26" t="s">
        <v>148</v>
      </c>
      <c r="P45" s="26" t="s">
        <v>350</v>
      </c>
      <c r="Q45" s="26" t="s">
        <v>161</v>
      </c>
      <c r="R45" s="26" t="s">
        <v>398</v>
      </c>
      <c r="S45" s="26" t="s">
        <v>210</v>
      </c>
      <c r="T45" s="30" t="s">
        <v>56</v>
      </c>
      <c r="U45"/>
      <c r="V45"/>
      <c r="W45"/>
      <c r="X45"/>
    </row>
    <row r="46" spans="1:24" ht="14.25" thickTop="1" thickBot="1" x14ac:dyDescent="0.25">
      <c r="A46" s="103" t="s">
        <v>94</v>
      </c>
      <c r="U46"/>
      <c r="V46"/>
      <c r="W46"/>
      <c r="X46"/>
    </row>
    <row r="47" spans="1:24" ht="13.5" thickTop="1" x14ac:dyDescent="0.2">
      <c r="A47" s="99" t="s">
        <v>93</v>
      </c>
      <c r="B47" s="21" t="s">
        <v>64</v>
      </c>
      <c r="C47" s="24" t="s">
        <v>65</v>
      </c>
      <c r="D47" s="24" t="s">
        <v>66</v>
      </c>
      <c r="E47" s="24" t="s">
        <v>67</v>
      </c>
      <c r="F47" s="24" t="s">
        <v>68</v>
      </c>
      <c r="G47" s="24" t="s">
        <v>162</v>
      </c>
      <c r="H47" s="24" t="s">
        <v>163</v>
      </c>
      <c r="I47" s="24" t="s">
        <v>164</v>
      </c>
      <c r="J47" s="24" t="s">
        <v>165</v>
      </c>
      <c r="K47" s="24" t="s">
        <v>226</v>
      </c>
      <c r="L47" s="24" t="s">
        <v>227</v>
      </c>
      <c r="M47" s="35" t="s">
        <v>260</v>
      </c>
      <c r="N47" s="24">
        <v>13</v>
      </c>
      <c r="O47" s="24">
        <v>14</v>
      </c>
      <c r="P47" s="24">
        <v>15</v>
      </c>
      <c r="Q47" s="24">
        <v>16</v>
      </c>
      <c r="R47" s="24">
        <v>17</v>
      </c>
      <c r="S47" s="24">
        <v>18</v>
      </c>
      <c r="T47" s="37">
        <v>19</v>
      </c>
      <c r="U47"/>
      <c r="V47"/>
      <c r="W47"/>
      <c r="X47"/>
    </row>
    <row r="48" spans="1:24" x14ac:dyDescent="0.2">
      <c r="A48" s="100" t="s">
        <v>75</v>
      </c>
      <c r="B48" s="22" t="s">
        <v>76</v>
      </c>
      <c r="C48" s="25" t="s">
        <v>403</v>
      </c>
      <c r="D48" s="25" t="s">
        <v>323</v>
      </c>
      <c r="E48" s="25" t="s">
        <v>359</v>
      </c>
      <c r="F48" s="25" t="s">
        <v>404</v>
      </c>
      <c r="G48" s="25" t="s">
        <v>338</v>
      </c>
      <c r="H48" s="25" t="s">
        <v>143</v>
      </c>
      <c r="I48" s="25" t="s">
        <v>136</v>
      </c>
      <c r="J48" s="25" t="s">
        <v>173</v>
      </c>
      <c r="K48" s="25" t="s">
        <v>101</v>
      </c>
      <c r="L48" s="25" t="s">
        <v>405</v>
      </c>
      <c r="M48" s="25" t="s">
        <v>406</v>
      </c>
      <c r="N48" s="25" t="s">
        <v>407</v>
      </c>
      <c r="O48" s="25" t="s">
        <v>176</v>
      </c>
      <c r="P48" s="25" t="s">
        <v>408</v>
      </c>
      <c r="Q48" s="25" t="s">
        <v>290</v>
      </c>
      <c r="R48" s="25" t="s">
        <v>287</v>
      </c>
      <c r="S48" s="25" t="s">
        <v>409</v>
      </c>
      <c r="T48" s="12" t="s">
        <v>410</v>
      </c>
      <c r="U48"/>
      <c r="V48"/>
      <c r="W48"/>
      <c r="X48"/>
    </row>
    <row r="49" spans="1:24" x14ac:dyDescent="0.2">
      <c r="A49" s="100" t="s">
        <v>81</v>
      </c>
      <c r="B49" s="25" t="s">
        <v>411</v>
      </c>
      <c r="C49" s="25" t="s">
        <v>83</v>
      </c>
      <c r="D49" s="25" t="s">
        <v>412</v>
      </c>
      <c r="E49" s="25" t="s">
        <v>327</v>
      </c>
      <c r="F49" s="25" t="s">
        <v>266</v>
      </c>
      <c r="G49" s="25" t="s">
        <v>77</v>
      </c>
      <c r="H49" s="25" t="s">
        <v>156</v>
      </c>
      <c r="I49" s="25" t="s">
        <v>383</v>
      </c>
      <c r="J49" s="25" t="s">
        <v>310</v>
      </c>
      <c r="K49" s="25" t="s">
        <v>174</v>
      </c>
      <c r="L49" s="25" t="s">
        <v>288</v>
      </c>
      <c r="M49" s="25" t="s">
        <v>413</v>
      </c>
      <c r="N49" s="25" t="s">
        <v>414</v>
      </c>
      <c r="O49" s="25" t="s">
        <v>415</v>
      </c>
      <c r="P49" s="25" t="s">
        <v>416</v>
      </c>
      <c r="Q49" s="25" t="s">
        <v>297</v>
      </c>
      <c r="R49" s="25" t="s">
        <v>298</v>
      </c>
      <c r="S49" s="25" t="s">
        <v>326</v>
      </c>
      <c r="T49" s="12" t="s">
        <v>417</v>
      </c>
      <c r="U49"/>
      <c r="V49"/>
      <c r="W49"/>
      <c r="X49"/>
    </row>
    <row r="50" spans="1:24" x14ac:dyDescent="0.2">
      <c r="A50" s="100" t="s">
        <v>87</v>
      </c>
      <c r="B50" s="25" t="s">
        <v>418</v>
      </c>
      <c r="C50" s="25" t="s">
        <v>419</v>
      </c>
      <c r="D50" s="25" t="s">
        <v>134</v>
      </c>
      <c r="E50" s="25" t="s">
        <v>420</v>
      </c>
      <c r="F50" s="25" t="s">
        <v>313</v>
      </c>
      <c r="G50" s="25" t="s">
        <v>345</v>
      </c>
      <c r="H50" s="25" t="s">
        <v>421</v>
      </c>
      <c r="I50" s="25" t="s">
        <v>358</v>
      </c>
      <c r="J50" s="25" t="s">
        <v>139</v>
      </c>
      <c r="K50" s="25" t="s">
        <v>171</v>
      </c>
      <c r="L50" s="25" t="s">
        <v>212</v>
      </c>
      <c r="M50" s="25" t="s">
        <v>237</v>
      </c>
      <c r="N50" s="25" t="s">
        <v>370</v>
      </c>
      <c r="O50" s="25" t="s">
        <v>375</v>
      </c>
      <c r="P50" s="25" t="s">
        <v>199</v>
      </c>
      <c r="Q50" s="25" t="s">
        <v>238</v>
      </c>
      <c r="R50" s="25" t="s">
        <v>264</v>
      </c>
      <c r="S50" s="25" t="s">
        <v>329</v>
      </c>
      <c r="T50" s="12" t="s">
        <v>422</v>
      </c>
      <c r="U50"/>
      <c r="V50"/>
      <c r="W50"/>
      <c r="X50"/>
    </row>
    <row r="51" spans="1:24" x14ac:dyDescent="0.2">
      <c r="A51" s="100" t="s">
        <v>157</v>
      </c>
      <c r="B51" s="25" t="s">
        <v>394</v>
      </c>
      <c r="C51" s="25" t="s">
        <v>293</v>
      </c>
      <c r="D51" s="25" t="s">
        <v>90</v>
      </c>
      <c r="E51" s="25" t="s">
        <v>91</v>
      </c>
      <c r="F51" s="25" t="s">
        <v>333</v>
      </c>
      <c r="G51" s="25" t="s">
        <v>369</v>
      </c>
      <c r="H51" s="25" t="s">
        <v>331</v>
      </c>
      <c r="I51" s="25" t="s">
        <v>423</v>
      </c>
      <c r="J51" s="25" t="s">
        <v>150</v>
      </c>
      <c r="K51" s="25" t="s">
        <v>424</v>
      </c>
      <c r="L51" s="25" t="s">
        <v>177</v>
      </c>
      <c r="M51" s="25" t="s">
        <v>233</v>
      </c>
      <c r="N51" s="25" t="s">
        <v>425</v>
      </c>
      <c r="O51" s="25" t="s">
        <v>374</v>
      </c>
      <c r="P51" s="25" t="s">
        <v>218</v>
      </c>
      <c r="Q51" s="25" t="s">
        <v>426</v>
      </c>
      <c r="R51" s="25" t="s">
        <v>270</v>
      </c>
      <c r="S51" s="25" t="s">
        <v>265</v>
      </c>
      <c r="T51" s="12" t="s">
        <v>337</v>
      </c>
      <c r="U51"/>
      <c r="V51"/>
      <c r="W51"/>
      <c r="X51"/>
    </row>
    <row r="52" spans="1:24" x14ac:dyDescent="0.2">
      <c r="A52" s="100" t="s">
        <v>220</v>
      </c>
      <c r="B52" s="25" t="s">
        <v>372</v>
      </c>
      <c r="C52" s="25" t="s">
        <v>318</v>
      </c>
      <c r="D52" s="25" t="s">
        <v>379</v>
      </c>
      <c r="E52" s="25" t="s">
        <v>85</v>
      </c>
      <c r="F52" s="25" t="s">
        <v>427</v>
      </c>
      <c r="G52" s="25" t="s">
        <v>131</v>
      </c>
      <c r="H52" s="25" t="s">
        <v>428</v>
      </c>
      <c r="I52" s="25" t="s">
        <v>388</v>
      </c>
      <c r="J52" s="25" t="s">
        <v>429</v>
      </c>
      <c r="K52" s="25" t="s">
        <v>430</v>
      </c>
      <c r="L52" s="25" t="s">
        <v>167</v>
      </c>
      <c r="M52" s="25" t="s">
        <v>219</v>
      </c>
      <c r="N52" s="25" t="s">
        <v>252</v>
      </c>
      <c r="O52" s="25" t="s">
        <v>275</v>
      </c>
      <c r="P52" s="25" t="s">
        <v>380</v>
      </c>
      <c r="Q52" s="25" t="s">
        <v>431</v>
      </c>
      <c r="R52" s="25" t="s">
        <v>246</v>
      </c>
      <c r="S52" s="25" t="s">
        <v>271</v>
      </c>
      <c r="T52" s="12" t="s">
        <v>342</v>
      </c>
      <c r="U52"/>
      <c r="V52"/>
      <c r="W52"/>
      <c r="X52"/>
    </row>
    <row r="53" spans="1:24" x14ac:dyDescent="0.2">
      <c r="A53" s="100" t="s">
        <v>250</v>
      </c>
      <c r="B53" s="25" t="s">
        <v>376</v>
      </c>
      <c r="C53" s="25" t="s">
        <v>314</v>
      </c>
      <c r="D53" s="25" t="s">
        <v>432</v>
      </c>
      <c r="E53" s="25" t="s">
        <v>332</v>
      </c>
      <c r="F53" s="25" t="s">
        <v>433</v>
      </c>
      <c r="G53" s="25" t="s">
        <v>132</v>
      </c>
      <c r="H53" s="25" t="s">
        <v>151</v>
      </c>
      <c r="I53" s="25" t="s">
        <v>138</v>
      </c>
      <c r="J53" s="25" t="s">
        <v>368</v>
      </c>
      <c r="K53" s="25" t="s">
        <v>361</v>
      </c>
      <c r="L53" s="25" t="s">
        <v>102</v>
      </c>
      <c r="M53" s="25" t="s">
        <v>168</v>
      </c>
      <c r="N53" s="25" t="s">
        <v>240</v>
      </c>
      <c r="O53" s="25" t="s">
        <v>268</v>
      </c>
      <c r="P53" s="25" t="s">
        <v>384</v>
      </c>
      <c r="Q53" s="25" t="s">
        <v>434</v>
      </c>
      <c r="R53" s="25" t="s">
        <v>435</v>
      </c>
      <c r="S53" s="25" t="s">
        <v>276</v>
      </c>
      <c r="T53" s="12" t="s">
        <v>277</v>
      </c>
      <c r="U53"/>
      <c r="V53"/>
      <c r="W53"/>
      <c r="X53"/>
    </row>
    <row r="54" spans="1:24" x14ac:dyDescent="0.2">
      <c r="A54" s="100" t="s">
        <v>295</v>
      </c>
      <c r="B54" s="25" t="s">
        <v>343</v>
      </c>
      <c r="C54" s="25" t="s">
        <v>299</v>
      </c>
      <c r="D54" s="25" t="s">
        <v>393</v>
      </c>
      <c r="E54" s="25" t="s">
        <v>274</v>
      </c>
      <c r="F54" s="25" t="s">
        <v>130</v>
      </c>
      <c r="G54" s="25" t="s">
        <v>381</v>
      </c>
      <c r="H54" s="25" t="s">
        <v>346</v>
      </c>
      <c r="I54" s="25" t="s">
        <v>436</v>
      </c>
      <c r="J54" s="25" t="s">
        <v>437</v>
      </c>
      <c r="K54" s="25" t="s">
        <v>438</v>
      </c>
      <c r="L54" s="25" t="s">
        <v>439</v>
      </c>
      <c r="M54" s="25" t="s">
        <v>440</v>
      </c>
      <c r="N54" s="25" t="s">
        <v>222</v>
      </c>
      <c r="O54" s="25" t="s">
        <v>239</v>
      </c>
      <c r="P54" s="25" t="s">
        <v>291</v>
      </c>
      <c r="Q54" s="25" t="s">
        <v>316</v>
      </c>
      <c r="R54" s="25" t="s">
        <v>441</v>
      </c>
      <c r="S54" s="25" t="s">
        <v>442</v>
      </c>
      <c r="T54" s="12" t="s">
        <v>281</v>
      </c>
      <c r="U54"/>
      <c r="V54"/>
      <c r="W54"/>
      <c r="X54"/>
    </row>
    <row r="55" spans="1:24" x14ac:dyDescent="0.2">
      <c r="A55" s="100" t="s">
        <v>340</v>
      </c>
      <c r="B55" s="25" t="s">
        <v>296</v>
      </c>
      <c r="C55" s="25" t="s">
        <v>311</v>
      </c>
      <c r="D55" s="25" t="s">
        <v>300</v>
      </c>
      <c r="E55" s="25" t="s">
        <v>443</v>
      </c>
      <c r="F55" s="25" t="s">
        <v>444</v>
      </c>
      <c r="G55" s="25" t="s">
        <v>445</v>
      </c>
      <c r="H55" s="25" t="s">
        <v>446</v>
      </c>
      <c r="I55" s="25" t="s">
        <v>170</v>
      </c>
      <c r="J55" s="25" t="s">
        <v>215</v>
      </c>
      <c r="K55" s="25" t="s">
        <v>214</v>
      </c>
      <c r="L55" s="25" t="s">
        <v>387</v>
      </c>
      <c r="M55" s="25" t="s">
        <v>175</v>
      </c>
      <c r="N55" s="25" t="s">
        <v>172</v>
      </c>
      <c r="O55" s="25" t="s">
        <v>245</v>
      </c>
      <c r="P55" s="25" t="s">
        <v>279</v>
      </c>
      <c r="Q55" s="25" t="s">
        <v>447</v>
      </c>
      <c r="R55" s="25" t="s">
        <v>396</v>
      </c>
      <c r="S55" s="25" t="s">
        <v>448</v>
      </c>
      <c r="T55" s="12" t="s">
        <v>317</v>
      </c>
      <c r="U55"/>
      <c r="V55"/>
      <c r="W55"/>
      <c r="X55"/>
    </row>
    <row r="56" spans="1:24" x14ac:dyDescent="0.2">
      <c r="A56" s="100" t="s">
        <v>391</v>
      </c>
      <c r="B56" s="25" t="s">
        <v>282</v>
      </c>
      <c r="C56" s="25" t="s">
        <v>382</v>
      </c>
      <c r="D56" s="25" t="s">
        <v>449</v>
      </c>
      <c r="E56" s="25" t="s">
        <v>450</v>
      </c>
      <c r="F56" s="25" t="s">
        <v>108</v>
      </c>
      <c r="G56" s="25" t="s">
        <v>322</v>
      </c>
      <c r="H56" s="25" t="s">
        <v>137</v>
      </c>
      <c r="I56" s="25" t="s">
        <v>315</v>
      </c>
      <c r="J56" s="25" t="s">
        <v>273</v>
      </c>
      <c r="K56" s="25" t="s">
        <v>378</v>
      </c>
      <c r="L56" s="25" t="s">
        <v>362</v>
      </c>
      <c r="M56" s="25" t="s">
        <v>451</v>
      </c>
      <c r="N56" s="25" t="s">
        <v>169</v>
      </c>
      <c r="O56" s="25" t="s">
        <v>221</v>
      </c>
      <c r="P56" s="25" t="s">
        <v>284</v>
      </c>
      <c r="Q56" s="25" t="s">
        <v>272</v>
      </c>
      <c r="R56" s="25" t="s">
        <v>330</v>
      </c>
      <c r="S56" s="25" t="s">
        <v>452</v>
      </c>
      <c r="T56" s="12" t="s">
        <v>453</v>
      </c>
      <c r="U56"/>
      <c r="V56"/>
      <c r="W56"/>
      <c r="X56"/>
    </row>
    <row r="57" spans="1:24" ht="13.5" thickBot="1" x14ac:dyDescent="0.25">
      <c r="A57" s="102" t="s">
        <v>454</v>
      </c>
      <c r="B57" s="26" t="s">
        <v>286</v>
      </c>
      <c r="C57" s="26" t="s">
        <v>455</v>
      </c>
      <c r="D57" s="26" t="s">
        <v>319</v>
      </c>
      <c r="E57" s="26" t="s">
        <v>456</v>
      </c>
      <c r="F57" s="26" t="s">
        <v>80</v>
      </c>
      <c r="G57" s="26" t="s">
        <v>457</v>
      </c>
      <c r="H57" s="26" t="s">
        <v>373</v>
      </c>
      <c r="I57" s="26" t="s">
        <v>152</v>
      </c>
      <c r="J57" s="26" t="s">
        <v>389</v>
      </c>
      <c r="K57" s="26" t="s">
        <v>244</v>
      </c>
      <c r="L57" s="26" t="s">
        <v>458</v>
      </c>
      <c r="M57" s="26" t="s">
        <v>459</v>
      </c>
      <c r="N57" s="26" t="s">
        <v>365</v>
      </c>
      <c r="O57" s="26" t="s">
        <v>460</v>
      </c>
      <c r="P57" s="26" t="s">
        <v>230</v>
      </c>
      <c r="Q57" s="26" t="s">
        <v>285</v>
      </c>
      <c r="R57" s="26" t="s">
        <v>461</v>
      </c>
      <c r="S57" s="26" t="s">
        <v>462</v>
      </c>
      <c r="T57" s="30" t="s">
        <v>463</v>
      </c>
      <c r="U57"/>
      <c r="V57"/>
      <c r="W57"/>
      <c r="X57"/>
    </row>
    <row r="58" spans="1:24" ht="14.25" thickTop="1" thickBot="1" x14ac:dyDescent="0.25">
      <c r="U58"/>
      <c r="V58"/>
      <c r="W58"/>
      <c r="X58"/>
    </row>
    <row r="59" spans="1:24" ht="13.5" thickTop="1" x14ac:dyDescent="0.2">
      <c r="A59" s="104" t="s">
        <v>93</v>
      </c>
      <c r="B59" s="24" t="s">
        <v>75</v>
      </c>
      <c r="C59" s="24" t="s">
        <v>81</v>
      </c>
      <c r="D59" s="24" t="s">
        <v>87</v>
      </c>
      <c r="E59" s="24" t="s">
        <v>157</v>
      </c>
      <c r="F59" s="24" t="s">
        <v>220</v>
      </c>
      <c r="G59" s="24" t="s">
        <v>250</v>
      </c>
      <c r="H59" s="24" t="s">
        <v>295</v>
      </c>
      <c r="I59" s="24" t="s">
        <v>340</v>
      </c>
      <c r="J59" s="24" t="s">
        <v>391</v>
      </c>
      <c r="K59" s="37" t="s">
        <v>454</v>
      </c>
      <c r="U59"/>
      <c r="V59"/>
      <c r="W59"/>
      <c r="X59"/>
    </row>
    <row r="60" spans="1:24" x14ac:dyDescent="0.2">
      <c r="A60" s="105" t="s">
        <v>64</v>
      </c>
      <c r="B60" s="25" t="s">
        <v>76</v>
      </c>
      <c r="C60" s="25" t="s">
        <v>411</v>
      </c>
      <c r="D60" s="25" t="s">
        <v>418</v>
      </c>
      <c r="E60" s="25" t="s">
        <v>394</v>
      </c>
      <c r="F60" s="25" t="s">
        <v>372</v>
      </c>
      <c r="G60" s="25" t="s">
        <v>376</v>
      </c>
      <c r="H60" s="25" t="s">
        <v>343</v>
      </c>
      <c r="I60" s="25" t="s">
        <v>296</v>
      </c>
      <c r="J60" s="25" t="s">
        <v>282</v>
      </c>
      <c r="K60" s="12" t="s">
        <v>286</v>
      </c>
      <c r="U60"/>
      <c r="V60"/>
      <c r="W60"/>
      <c r="X60"/>
    </row>
    <row r="61" spans="1:24" x14ac:dyDescent="0.2">
      <c r="A61" s="105" t="s">
        <v>65</v>
      </c>
      <c r="B61" s="25" t="s">
        <v>403</v>
      </c>
      <c r="C61" s="25" t="s">
        <v>83</v>
      </c>
      <c r="D61" s="25" t="s">
        <v>419</v>
      </c>
      <c r="E61" s="25" t="s">
        <v>293</v>
      </c>
      <c r="F61" s="25" t="s">
        <v>318</v>
      </c>
      <c r="G61" s="25" t="s">
        <v>314</v>
      </c>
      <c r="H61" s="25" t="s">
        <v>299</v>
      </c>
      <c r="I61" s="25" t="s">
        <v>311</v>
      </c>
      <c r="J61" s="25" t="s">
        <v>382</v>
      </c>
      <c r="K61" s="12" t="s">
        <v>455</v>
      </c>
      <c r="U61"/>
      <c r="V61"/>
      <c r="W61"/>
      <c r="X61"/>
    </row>
    <row r="62" spans="1:24" x14ac:dyDescent="0.2">
      <c r="A62" s="105" t="s">
        <v>66</v>
      </c>
      <c r="B62" s="25" t="s">
        <v>323</v>
      </c>
      <c r="C62" s="25" t="s">
        <v>412</v>
      </c>
      <c r="D62" s="25" t="s">
        <v>134</v>
      </c>
      <c r="E62" s="25" t="s">
        <v>90</v>
      </c>
      <c r="F62" s="25" t="s">
        <v>379</v>
      </c>
      <c r="G62" s="25" t="s">
        <v>432</v>
      </c>
      <c r="H62" s="25" t="s">
        <v>393</v>
      </c>
      <c r="I62" s="25" t="s">
        <v>300</v>
      </c>
      <c r="J62" s="25" t="s">
        <v>449</v>
      </c>
      <c r="K62" s="12" t="s">
        <v>319</v>
      </c>
      <c r="U62"/>
      <c r="V62"/>
      <c r="W62"/>
      <c r="X62"/>
    </row>
    <row r="63" spans="1:24" x14ac:dyDescent="0.2">
      <c r="A63" s="105" t="s">
        <v>67</v>
      </c>
      <c r="B63" s="25" t="s">
        <v>359</v>
      </c>
      <c r="C63" s="25" t="s">
        <v>327</v>
      </c>
      <c r="D63" s="25" t="s">
        <v>420</v>
      </c>
      <c r="E63" s="25" t="s">
        <v>91</v>
      </c>
      <c r="F63" s="25" t="s">
        <v>85</v>
      </c>
      <c r="G63" s="25" t="s">
        <v>332</v>
      </c>
      <c r="H63" s="25" t="s">
        <v>274</v>
      </c>
      <c r="I63" s="25" t="s">
        <v>443</v>
      </c>
      <c r="J63" s="25" t="s">
        <v>450</v>
      </c>
      <c r="K63" s="12" t="s">
        <v>456</v>
      </c>
      <c r="U63"/>
      <c r="V63"/>
      <c r="W63"/>
      <c r="X63"/>
    </row>
    <row r="64" spans="1:24" x14ac:dyDescent="0.2">
      <c r="A64" s="105" t="s">
        <v>68</v>
      </c>
      <c r="B64" s="25" t="s">
        <v>404</v>
      </c>
      <c r="C64" s="25" t="s">
        <v>266</v>
      </c>
      <c r="D64" s="25" t="s">
        <v>313</v>
      </c>
      <c r="E64" s="25" t="s">
        <v>333</v>
      </c>
      <c r="F64" s="25" t="s">
        <v>427</v>
      </c>
      <c r="G64" s="25" t="s">
        <v>433</v>
      </c>
      <c r="H64" s="25" t="s">
        <v>130</v>
      </c>
      <c r="I64" s="25" t="s">
        <v>444</v>
      </c>
      <c r="J64" s="25" t="s">
        <v>108</v>
      </c>
      <c r="K64" s="12" t="s">
        <v>80</v>
      </c>
      <c r="U64"/>
      <c r="V64"/>
      <c r="W64"/>
      <c r="X64"/>
    </row>
    <row r="65" spans="1:24" x14ac:dyDescent="0.2">
      <c r="A65" s="105" t="s">
        <v>162</v>
      </c>
      <c r="B65" s="25" t="s">
        <v>338</v>
      </c>
      <c r="C65" s="25" t="s">
        <v>77</v>
      </c>
      <c r="D65" s="25" t="s">
        <v>345</v>
      </c>
      <c r="E65" s="25" t="s">
        <v>369</v>
      </c>
      <c r="F65" s="25" t="s">
        <v>131</v>
      </c>
      <c r="G65" s="25" t="s">
        <v>132</v>
      </c>
      <c r="H65" s="25" t="s">
        <v>381</v>
      </c>
      <c r="I65" s="25" t="s">
        <v>445</v>
      </c>
      <c r="J65" s="25" t="s">
        <v>322</v>
      </c>
      <c r="K65" s="12" t="s">
        <v>457</v>
      </c>
      <c r="U65"/>
      <c r="V65"/>
      <c r="W65"/>
      <c r="X65"/>
    </row>
    <row r="66" spans="1:24" x14ac:dyDescent="0.2">
      <c r="A66" s="105" t="s">
        <v>163</v>
      </c>
      <c r="B66" s="25" t="s">
        <v>143</v>
      </c>
      <c r="C66" s="25" t="s">
        <v>156</v>
      </c>
      <c r="D66" s="25" t="s">
        <v>421</v>
      </c>
      <c r="E66" s="25" t="s">
        <v>331</v>
      </c>
      <c r="F66" s="25" t="s">
        <v>428</v>
      </c>
      <c r="G66" s="25" t="s">
        <v>151</v>
      </c>
      <c r="H66" s="25" t="s">
        <v>346</v>
      </c>
      <c r="I66" s="25" t="s">
        <v>446</v>
      </c>
      <c r="J66" s="25" t="s">
        <v>137</v>
      </c>
      <c r="K66" s="12" t="s">
        <v>373</v>
      </c>
      <c r="U66"/>
      <c r="V66"/>
      <c r="W66"/>
      <c r="X66"/>
    </row>
    <row r="67" spans="1:24" x14ac:dyDescent="0.2">
      <c r="A67" s="105" t="s">
        <v>164</v>
      </c>
      <c r="B67" s="25" t="s">
        <v>136</v>
      </c>
      <c r="C67" s="25" t="s">
        <v>383</v>
      </c>
      <c r="D67" s="25" t="s">
        <v>358</v>
      </c>
      <c r="E67" s="25" t="s">
        <v>423</v>
      </c>
      <c r="F67" s="25" t="s">
        <v>388</v>
      </c>
      <c r="G67" s="25" t="s">
        <v>138</v>
      </c>
      <c r="H67" s="25" t="s">
        <v>436</v>
      </c>
      <c r="I67" s="25" t="s">
        <v>170</v>
      </c>
      <c r="J67" s="25" t="s">
        <v>315</v>
      </c>
      <c r="K67" s="12" t="s">
        <v>152</v>
      </c>
      <c r="U67"/>
      <c r="V67"/>
      <c r="W67"/>
      <c r="X67"/>
    </row>
    <row r="68" spans="1:24" x14ac:dyDescent="0.2">
      <c r="A68" s="105" t="s">
        <v>165</v>
      </c>
      <c r="B68" s="25" t="s">
        <v>173</v>
      </c>
      <c r="C68" s="25" t="s">
        <v>310</v>
      </c>
      <c r="D68" s="25" t="s">
        <v>139</v>
      </c>
      <c r="E68" s="25" t="s">
        <v>150</v>
      </c>
      <c r="F68" s="25" t="s">
        <v>429</v>
      </c>
      <c r="G68" s="25" t="s">
        <v>368</v>
      </c>
      <c r="H68" s="25" t="s">
        <v>437</v>
      </c>
      <c r="I68" s="25" t="s">
        <v>215</v>
      </c>
      <c r="J68" s="25" t="s">
        <v>273</v>
      </c>
      <c r="K68" s="12" t="s">
        <v>389</v>
      </c>
      <c r="U68"/>
      <c r="V68"/>
      <c r="W68"/>
      <c r="X68"/>
    </row>
    <row r="69" spans="1:24" x14ac:dyDescent="0.2">
      <c r="A69" s="105" t="s">
        <v>226</v>
      </c>
      <c r="B69" s="25" t="s">
        <v>101</v>
      </c>
      <c r="C69" s="25" t="s">
        <v>174</v>
      </c>
      <c r="D69" s="25" t="s">
        <v>171</v>
      </c>
      <c r="E69" s="25" t="s">
        <v>424</v>
      </c>
      <c r="F69" s="25" t="s">
        <v>430</v>
      </c>
      <c r="G69" s="25" t="s">
        <v>361</v>
      </c>
      <c r="H69" s="25" t="s">
        <v>438</v>
      </c>
      <c r="I69" s="25" t="s">
        <v>214</v>
      </c>
      <c r="J69" s="25" t="s">
        <v>378</v>
      </c>
      <c r="K69" s="12" t="s">
        <v>244</v>
      </c>
      <c r="U69"/>
      <c r="V69"/>
      <c r="W69"/>
      <c r="X69"/>
    </row>
    <row r="70" spans="1:24" x14ac:dyDescent="0.2">
      <c r="A70" s="105" t="s">
        <v>227</v>
      </c>
      <c r="B70" s="25" t="s">
        <v>405</v>
      </c>
      <c r="C70" s="25" t="s">
        <v>288</v>
      </c>
      <c r="D70" s="25" t="s">
        <v>212</v>
      </c>
      <c r="E70" s="25" t="s">
        <v>177</v>
      </c>
      <c r="F70" s="25" t="s">
        <v>167</v>
      </c>
      <c r="G70" s="25" t="s">
        <v>102</v>
      </c>
      <c r="H70" s="25" t="s">
        <v>439</v>
      </c>
      <c r="I70" s="25" t="s">
        <v>387</v>
      </c>
      <c r="J70" s="25" t="s">
        <v>362</v>
      </c>
      <c r="K70" s="12" t="s">
        <v>458</v>
      </c>
      <c r="U70"/>
      <c r="V70"/>
      <c r="W70"/>
      <c r="X70"/>
    </row>
    <row r="71" spans="1:24" x14ac:dyDescent="0.2">
      <c r="A71" s="106" t="s">
        <v>260</v>
      </c>
      <c r="B71" s="25" t="s">
        <v>406</v>
      </c>
      <c r="C71" s="25" t="s">
        <v>413</v>
      </c>
      <c r="D71" s="25" t="s">
        <v>237</v>
      </c>
      <c r="E71" s="25" t="s">
        <v>233</v>
      </c>
      <c r="F71" s="25" t="s">
        <v>219</v>
      </c>
      <c r="G71" s="25" t="s">
        <v>168</v>
      </c>
      <c r="H71" s="25" t="s">
        <v>440</v>
      </c>
      <c r="I71" s="25" t="s">
        <v>175</v>
      </c>
      <c r="J71" s="25" t="s">
        <v>451</v>
      </c>
      <c r="K71" s="12" t="s">
        <v>459</v>
      </c>
      <c r="U71"/>
      <c r="V71"/>
      <c r="W71"/>
      <c r="X71"/>
    </row>
    <row r="72" spans="1:24" x14ac:dyDescent="0.2">
      <c r="A72" s="105">
        <v>13</v>
      </c>
      <c r="B72" s="25" t="s">
        <v>407</v>
      </c>
      <c r="C72" s="25" t="s">
        <v>414</v>
      </c>
      <c r="D72" s="25" t="s">
        <v>370</v>
      </c>
      <c r="E72" s="25" t="s">
        <v>425</v>
      </c>
      <c r="F72" s="25" t="s">
        <v>252</v>
      </c>
      <c r="G72" s="25" t="s">
        <v>240</v>
      </c>
      <c r="H72" s="25" t="s">
        <v>222</v>
      </c>
      <c r="I72" s="25" t="s">
        <v>172</v>
      </c>
      <c r="J72" s="25" t="s">
        <v>169</v>
      </c>
      <c r="K72" s="12" t="s">
        <v>365</v>
      </c>
      <c r="U72"/>
      <c r="V72"/>
      <c r="W72"/>
      <c r="X72"/>
    </row>
    <row r="73" spans="1:24" x14ac:dyDescent="0.2">
      <c r="A73" s="105">
        <v>14</v>
      </c>
      <c r="B73" s="25" t="s">
        <v>176</v>
      </c>
      <c r="C73" s="25" t="s">
        <v>415</v>
      </c>
      <c r="D73" s="25" t="s">
        <v>375</v>
      </c>
      <c r="E73" s="25" t="s">
        <v>374</v>
      </c>
      <c r="F73" s="25" t="s">
        <v>275</v>
      </c>
      <c r="G73" s="25" t="s">
        <v>268</v>
      </c>
      <c r="H73" s="25" t="s">
        <v>239</v>
      </c>
      <c r="I73" s="25" t="s">
        <v>245</v>
      </c>
      <c r="J73" s="25" t="s">
        <v>221</v>
      </c>
      <c r="K73" s="12" t="s">
        <v>460</v>
      </c>
      <c r="U73"/>
      <c r="V73"/>
      <c r="W73"/>
      <c r="X73"/>
    </row>
    <row r="74" spans="1:24" x14ac:dyDescent="0.2">
      <c r="A74" s="105">
        <v>15</v>
      </c>
      <c r="B74" s="25" t="s">
        <v>408</v>
      </c>
      <c r="C74" s="25" t="s">
        <v>416</v>
      </c>
      <c r="D74" s="25" t="s">
        <v>199</v>
      </c>
      <c r="E74" s="25" t="s">
        <v>218</v>
      </c>
      <c r="F74" s="25" t="s">
        <v>380</v>
      </c>
      <c r="G74" s="25" t="s">
        <v>384</v>
      </c>
      <c r="H74" s="25" t="s">
        <v>291</v>
      </c>
      <c r="I74" s="25" t="s">
        <v>279</v>
      </c>
      <c r="J74" s="25" t="s">
        <v>284</v>
      </c>
      <c r="K74" s="12" t="s">
        <v>230</v>
      </c>
      <c r="U74"/>
      <c r="V74"/>
      <c r="W74"/>
      <c r="X74"/>
    </row>
    <row r="75" spans="1:24" x14ac:dyDescent="0.2">
      <c r="A75" s="105">
        <v>16</v>
      </c>
      <c r="B75" s="25" t="s">
        <v>290</v>
      </c>
      <c r="C75" s="25" t="s">
        <v>297</v>
      </c>
      <c r="D75" s="25" t="s">
        <v>238</v>
      </c>
      <c r="E75" s="25" t="s">
        <v>426</v>
      </c>
      <c r="F75" s="25" t="s">
        <v>431</v>
      </c>
      <c r="G75" s="25" t="s">
        <v>434</v>
      </c>
      <c r="H75" s="25" t="s">
        <v>316</v>
      </c>
      <c r="I75" s="25" t="s">
        <v>447</v>
      </c>
      <c r="J75" s="25" t="s">
        <v>272</v>
      </c>
      <c r="K75" s="12" t="s">
        <v>285</v>
      </c>
      <c r="U75"/>
      <c r="V75"/>
      <c r="W75"/>
      <c r="X75"/>
    </row>
    <row r="76" spans="1:24" x14ac:dyDescent="0.2">
      <c r="A76" s="105">
        <v>17</v>
      </c>
      <c r="B76" s="25" t="s">
        <v>287</v>
      </c>
      <c r="C76" s="25" t="s">
        <v>298</v>
      </c>
      <c r="D76" s="25" t="s">
        <v>264</v>
      </c>
      <c r="E76" s="25" t="s">
        <v>270</v>
      </c>
      <c r="F76" s="25" t="s">
        <v>246</v>
      </c>
      <c r="G76" s="25" t="s">
        <v>435</v>
      </c>
      <c r="H76" s="25" t="s">
        <v>441</v>
      </c>
      <c r="I76" s="25" t="s">
        <v>396</v>
      </c>
      <c r="J76" s="25" t="s">
        <v>330</v>
      </c>
      <c r="K76" s="12" t="s">
        <v>461</v>
      </c>
      <c r="U76"/>
      <c r="V76"/>
      <c r="W76"/>
      <c r="X76"/>
    </row>
    <row r="77" spans="1:24" x14ac:dyDescent="0.2">
      <c r="A77" s="105">
        <v>18</v>
      </c>
      <c r="B77" s="25" t="s">
        <v>409</v>
      </c>
      <c r="C77" s="25" t="s">
        <v>326</v>
      </c>
      <c r="D77" s="25" t="s">
        <v>329</v>
      </c>
      <c r="E77" s="25" t="s">
        <v>265</v>
      </c>
      <c r="F77" s="25" t="s">
        <v>271</v>
      </c>
      <c r="G77" s="25" t="s">
        <v>276</v>
      </c>
      <c r="H77" s="25" t="s">
        <v>442</v>
      </c>
      <c r="I77" s="25" t="s">
        <v>448</v>
      </c>
      <c r="J77" s="25" t="s">
        <v>452</v>
      </c>
      <c r="K77" s="12" t="s">
        <v>462</v>
      </c>
      <c r="U77"/>
      <c r="V77"/>
      <c r="W77"/>
      <c r="X77"/>
    </row>
    <row r="78" spans="1:24" ht="13.5" thickBot="1" x14ac:dyDescent="0.25">
      <c r="A78" s="107">
        <v>19</v>
      </c>
      <c r="B78" s="26" t="s">
        <v>410</v>
      </c>
      <c r="C78" s="26" t="s">
        <v>417</v>
      </c>
      <c r="D78" s="26" t="s">
        <v>422</v>
      </c>
      <c r="E78" s="26" t="s">
        <v>337</v>
      </c>
      <c r="F78" s="26" t="s">
        <v>342</v>
      </c>
      <c r="G78" s="26" t="s">
        <v>277</v>
      </c>
      <c r="H78" s="26" t="s">
        <v>281</v>
      </c>
      <c r="I78" s="26" t="s">
        <v>317</v>
      </c>
      <c r="J78" s="26" t="s">
        <v>453</v>
      </c>
      <c r="K78" s="30" t="s">
        <v>463</v>
      </c>
      <c r="U78"/>
      <c r="V78"/>
      <c r="W78"/>
      <c r="X78"/>
    </row>
    <row r="79" spans="1:24" ht="13.5" thickTop="1" x14ac:dyDescent="0.2"/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workbookViewId="0">
      <selection activeCell="T20" sqref="T20"/>
    </sheetView>
  </sheetViews>
  <sheetFormatPr defaultColWidth="14.7109375" defaultRowHeight="12.75" x14ac:dyDescent="0.2"/>
  <cols>
    <col min="1" max="1" width="14.7109375" customWidth="1"/>
    <col min="2" max="20" width="9.28515625" customWidth="1"/>
    <col min="21" max="24" width="9.28515625" style="53" customWidth="1"/>
    <col min="25" max="26" width="9.28515625" customWidth="1"/>
  </cols>
  <sheetData>
    <row r="1" spans="1:24" x14ac:dyDescent="0.2">
      <c r="A1" s="167" t="s">
        <v>476</v>
      </c>
      <c r="B1" s="160"/>
      <c r="U1"/>
      <c r="V1"/>
      <c r="W1"/>
      <c r="X1"/>
    </row>
    <row r="2" spans="1:24" ht="13.5" thickBot="1" x14ac:dyDescent="0.25">
      <c r="U2"/>
      <c r="V2"/>
      <c r="W2"/>
      <c r="X2"/>
    </row>
    <row r="3" spans="1:24" ht="13.5" thickTop="1" x14ac:dyDescent="0.2">
      <c r="A3" s="79" t="s">
        <v>96</v>
      </c>
      <c r="B3" s="76" t="s">
        <v>56</v>
      </c>
      <c r="C3" s="71" t="s">
        <v>57</v>
      </c>
      <c r="D3" s="71" t="s">
        <v>58</v>
      </c>
      <c r="E3" s="71" t="s">
        <v>59</v>
      </c>
      <c r="F3" s="71" t="s">
        <v>60</v>
      </c>
      <c r="G3" s="71" t="s">
        <v>61</v>
      </c>
      <c r="H3" s="71" t="s">
        <v>97</v>
      </c>
      <c r="I3" s="71" t="s">
        <v>148</v>
      </c>
      <c r="J3" s="71" t="s">
        <v>161</v>
      </c>
      <c r="K3" s="71" t="s">
        <v>210</v>
      </c>
      <c r="L3" s="71" t="s">
        <v>224</v>
      </c>
      <c r="M3" s="71" t="s">
        <v>225</v>
      </c>
      <c r="N3" s="71" t="s">
        <v>258</v>
      </c>
      <c r="O3" s="71" t="s">
        <v>259</v>
      </c>
      <c r="P3" s="71" t="s">
        <v>303</v>
      </c>
      <c r="Q3" s="71" t="s">
        <v>304</v>
      </c>
      <c r="R3" s="71" t="s">
        <v>349</v>
      </c>
      <c r="S3" s="71" t="s">
        <v>350</v>
      </c>
      <c r="T3" s="71" t="s">
        <v>398</v>
      </c>
      <c r="U3" s="71" t="s">
        <v>399</v>
      </c>
      <c r="V3" s="71" t="s">
        <v>464</v>
      </c>
      <c r="W3" s="72" t="s">
        <v>465</v>
      </c>
    </row>
    <row r="4" spans="1:24" x14ac:dyDescent="0.2">
      <c r="A4" s="80" t="s">
        <v>62</v>
      </c>
      <c r="B4" s="77" t="s">
        <v>63</v>
      </c>
      <c r="C4" s="70" t="s">
        <v>64</v>
      </c>
      <c r="D4" s="70" t="s">
        <v>65</v>
      </c>
      <c r="E4" s="70" t="s">
        <v>66</v>
      </c>
      <c r="F4" s="70" t="s">
        <v>67</v>
      </c>
      <c r="G4" s="70" t="s">
        <v>68</v>
      </c>
      <c r="H4" s="70" t="s">
        <v>162</v>
      </c>
      <c r="I4" s="70" t="s">
        <v>163</v>
      </c>
      <c r="J4" s="70" t="s">
        <v>164</v>
      </c>
      <c r="K4" s="70" t="s">
        <v>165</v>
      </c>
      <c r="L4" s="70" t="s">
        <v>226</v>
      </c>
      <c r="M4" s="70">
        <v>11</v>
      </c>
      <c r="N4" s="70">
        <v>12</v>
      </c>
      <c r="O4" s="70">
        <v>13</v>
      </c>
      <c r="P4" s="70">
        <v>14</v>
      </c>
      <c r="Q4" s="70">
        <v>15</v>
      </c>
      <c r="R4" s="70">
        <v>16</v>
      </c>
      <c r="S4" s="70">
        <v>17</v>
      </c>
      <c r="T4" s="70">
        <v>18</v>
      </c>
      <c r="U4" s="70">
        <v>19</v>
      </c>
      <c r="V4" s="70">
        <v>20</v>
      </c>
      <c r="W4" s="73">
        <v>21</v>
      </c>
    </row>
    <row r="5" spans="1:24" x14ac:dyDescent="0.2">
      <c r="A5" s="80" t="s">
        <v>69</v>
      </c>
      <c r="B5" s="77" t="s">
        <v>64</v>
      </c>
      <c r="C5" s="70" t="s">
        <v>63</v>
      </c>
      <c r="D5" s="70" t="s">
        <v>66</v>
      </c>
      <c r="E5" s="70" t="s">
        <v>67</v>
      </c>
      <c r="F5" s="70" t="s">
        <v>68</v>
      </c>
      <c r="G5" s="70" t="s">
        <v>162</v>
      </c>
      <c r="H5" s="70" t="s">
        <v>163</v>
      </c>
      <c r="I5" s="70" t="s">
        <v>164</v>
      </c>
      <c r="J5" s="70" t="s">
        <v>165</v>
      </c>
      <c r="K5" s="70" t="s">
        <v>226</v>
      </c>
      <c r="L5" s="70" t="s">
        <v>227</v>
      </c>
      <c r="M5" s="70">
        <v>12</v>
      </c>
      <c r="N5" s="70">
        <v>13</v>
      </c>
      <c r="O5" s="70">
        <v>14</v>
      </c>
      <c r="P5" s="70">
        <v>15</v>
      </c>
      <c r="Q5" s="70">
        <v>16</v>
      </c>
      <c r="R5" s="70">
        <v>17</v>
      </c>
      <c r="S5" s="70">
        <v>18</v>
      </c>
      <c r="T5" s="70">
        <v>19</v>
      </c>
      <c r="U5" s="70">
        <v>20</v>
      </c>
      <c r="V5" s="70">
        <v>21</v>
      </c>
      <c r="W5" s="73">
        <v>2</v>
      </c>
    </row>
    <row r="6" spans="1:24" x14ac:dyDescent="0.2">
      <c r="A6" s="80" t="s">
        <v>70</v>
      </c>
      <c r="B6" s="77" t="s">
        <v>65</v>
      </c>
      <c r="C6" s="70" t="s">
        <v>66</v>
      </c>
      <c r="D6" s="70" t="s">
        <v>63</v>
      </c>
      <c r="E6" s="70" t="s">
        <v>68</v>
      </c>
      <c r="F6" s="70" t="s">
        <v>162</v>
      </c>
      <c r="G6" s="70" t="s">
        <v>163</v>
      </c>
      <c r="H6" s="70" t="s">
        <v>164</v>
      </c>
      <c r="I6" s="70" t="s">
        <v>165</v>
      </c>
      <c r="J6" s="70" t="s">
        <v>226</v>
      </c>
      <c r="K6" s="70" t="s">
        <v>227</v>
      </c>
      <c r="L6" s="70" t="s">
        <v>260</v>
      </c>
      <c r="M6" s="70">
        <v>13</v>
      </c>
      <c r="N6" s="70">
        <v>14</v>
      </c>
      <c r="O6" s="70">
        <v>15</v>
      </c>
      <c r="P6" s="70">
        <v>16</v>
      </c>
      <c r="Q6" s="70">
        <v>17</v>
      </c>
      <c r="R6" s="70">
        <v>18</v>
      </c>
      <c r="S6" s="70">
        <v>19</v>
      </c>
      <c r="T6" s="70">
        <v>20</v>
      </c>
      <c r="U6" s="70">
        <v>21</v>
      </c>
      <c r="V6" s="70">
        <v>1</v>
      </c>
      <c r="W6" s="73">
        <v>4</v>
      </c>
    </row>
    <row r="7" spans="1:24" x14ac:dyDescent="0.2">
      <c r="A7" s="80" t="s">
        <v>71</v>
      </c>
      <c r="B7" s="77" t="s">
        <v>66</v>
      </c>
      <c r="C7" s="70" t="s">
        <v>67</v>
      </c>
      <c r="D7" s="70" t="s">
        <v>68</v>
      </c>
      <c r="E7" s="70" t="s">
        <v>63</v>
      </c>
      <c r="F7" s="70" t="s">
        <v>163</v>
      </c>
      <c r="G7" s="70" t="s">
        <v>164</v>
      </c>
      <c r="H7" s="70" t="s">
        <v>165</v>
      </c>
      <c r="I7" s="70" t="s">
        <v>226</v>
      </c>
      <c r="J7" s="70" t="s">
        <v>227</v>
      </c>
      <c r="K7" s="70" t="s">
        <v>260</v>
      </c>
      <c r="L7" s="70" t="s">
        <v>261</v>
      </c>
      <c r="M7" s="70">
        <v>14</v>
      </c>
      <c r="N7" s="70">
        <v>15</v>
      </c>
      <c r="O7" s="70">
        <v>16</v>
      </c>
      <c r="P7" s="70">
        <v>17</v>
      </c>
      <c r="Q7" s="70">
        <v>18</v>
      </c>
      <c r="R7" s="70">
        <v>19</v>
      </c>
      <c r="S7" s="70">
        <v>20</v>
      </c>
      <c r="T7" s="70">
        <v>21</v>
      </c>
      <c r="U7" s="70">
        <v>1</v>
      </c>
      <c r="V7" s="70">
        <v>2</v>
      </c>
      <c r="W7" s="73">
        <v>6</v>
      </c>
    </row>
    <row r="8" spans="1:24" x14ac:dyDescent="0.2">
      <c r="A8" s="80" t="s">
        <v>72</v>
      </c>
      <c r="B8" s="77" t="s">
        <v>67</v>
      </c>
      <c r="C8" s="70" t="s">
        <v>68</v>
      </c>
      <c r="D8" s="70" t="s">
        <v>162</v>
      </c>
      <c r="E8" s="70" t="s">
        <v>163</v>
      </c>
      <c r="F8" s="70" t="s">
        <v>63</v>
      </c>
      <c r="G8" s="70" t="s">
        <v>165</v>
      </c>
      <c r="H8" s="70" t="s">
        <v>226</v>
      </c>
      <c r="I8" s="70" t="s">
        <v>227</v>
      </c>
      <c r="J8" s="70" t="s">
        <v>260</v>
      </c>
      <c r="K8" s="70" t="s">
        <v>261</v>
      </c>
      <c r="L8" s="70" t="s">
        <v>305</v>
      </c>
      <c r="M8" s="70">
        <v>15</v>
      </c>
      <c r="N8" s="70">
        <v>16</v>
      </c>
      <c r="O8" s="70">
        <v>17</v>
      </c>
      <c r="P8" s="70">
        <v>18</v>
      </c>
      <c r="Q8" s="70">
        <v>19</v>
      </c>
      <c r="R8" s="70">
        <v>20</v>
      </c>
      <c r="S8" s="70">
        <v>21</v>
      </c>
      <c r="T8" s="70">
        <v>1</v>
      </c>
      <c r="U8" s="70">
        <v>2</v>
      </c>
      <c r="V8" s="70">
        <v>3</v>
      </c>
      <c r="W8" s="73">
        <v>8</v>
      </c>
    </row>
    <row r="9" spans="1:24" x14ac:dyDescent="0.2">
      <c r="A9" s="80" t="s">
        <v>73</v>
      </c>
      <c r="B9" s="77" t="s">
        <v>68</v>
      </c>
      <c r="C9" s="70" t="s">
        <v>162</v>
      </c>
      <c r="D9" s="70" t="s">
        <v>163</v>
      </c>
      <c r="E9" s="70" t="s">
        <v>164</v>
      </c>
      <c r="F9" s="70" t="s">
        <v>165</v>
      </c>
      <c r="G9" s="70" t="s">
        <v>63</v>
      </c>
      <c r="H9" s="70" t="s">
        <v>227</v>
      </c>
      <c r="I9" s="70" t="s">
        <v>260</v>
      </c>
      <c r="J9" s="70" t="s">
        <v>261</v>
      </c>
      <c r="K9" s="70" t="s">
        <v>305</v>
      </c>
      <c r="L9" s="70" t="s">
        <v>306</v>
      </c>
      <c r="M9" s="70">
        <v>16</v>
      </c>
      <c r="N9" s="70">
        <v>17</v>
      </c>
      <c r="O9" s="70">
        <v>18</v>
      </c>
      <c r="P9" s="70">
        <v>19</v>
      </c>
      <c r="Q9" s="70">
        <v>20</v>
      </c>
      <c r="R9" s="70">
        <v>21</v>
      </c>
      <c r="S9" s="70">
        <v>1</v>
      </c>
      <c r="T9" s="70">
        <v>2</v>
      </c>
      <c r="U9" s="70">
        <v>3</v>
      </c>
      <c r="V9" s="70">
        <v>4</v>
      </c>
      <c r="W9" s="73">
        <v>10</v>
      </c>
    </row>
    <row r="10" spans="1:24" x14ac:dyDescent="0.2">
      <c r="A10" s="80" t="s">
        <v>99</v>
      </c>
      <c r="B10" s="77" t="s">
        <v>162</v>
      </c>
      <c r="C10" s="70" t="s">
        <v>163</v>
      </c>
      <c r="D10" s="70" t="s">
        <v>164</v>
      </c>
      <c r="E10" s="70" t="s">
        <v>165</v>
      </c>
      <c r="F10" s="70" t="s">
        <v>226</v>
      </c>
      <c r="G10" s="70" t="s">
        <v>227</v>
      </c>
      <c r="H10" s="70" t="s">
        <v>63</v>
      </c>
      <c r="I10" s="70" t="s">
        <v>261</v>
      </c>
      <c r="J10" s="70" t="s">
        <v>305</v>
      </c>
      <c r="K10" s="70" t="s">
        <v>306</v>
      </c>
      <c r="L10" s="70">
        <v>16</v>
      </c>
      <c r="M10" s="70">
        <v>17</v>
      </c>
      <c r="N10" s="70">
        <v>18</v>
      </c>
      <c r="O10" s="70">
        <v>19</v>
      </c>
      <c r="P10" s="70">
        <v>20</v>
      </c>
      <c r="Q10" s="70">
        <v>21</v>
      </c>
      <c r="R10" s="70">
        <v>1</v>
      </c>
      <c r="S10" s="70">
        <v>2</v>
      </c>
      <c r="T10" s="70">
        <v>3</v>
      </c>
      <c r="U10" s="70">
        <v>4</v>
      </c>
      <c r="V10" s="70">
        <v>5</v>
      </c>
      <c r="W10" s="73">
        <v>12</v>
      </c>
    </row>
    <row r="11" spans="1:24" x14ac:dyDescent="0.2">
      <c r="A11" s="80" t="s">
        <v>149</v>
      </c>
      <c r="B11" s="77" t="s">
        <v>163</v>
      </c>
      <c r="C11" s="70" t="s">
        <v>164</v>
      </c>
      <c r="D11" s="70" t="s">
        <v>165</v>
      </c>
      <c r="E11" s="70" t="s">
        <v>226</v>
      </c>
      <c r="F11" s="70" t="s">
        <v>227</v>
      </c>
      <c r="G11" s="70" t="s">
        <v>260</v>
      </c>
      <c r="H11" s="70" t="s">
        <v>261</v>
      </c>
      <c r="I11" s="70" t="s">
        <v>63</v>
      </c>
      <c r="J11" s="70" t="s">
        <v>306</v>
      </c>
      <c r="K11" s="70">
        <v>16</v>
      </c>
      <c r="L11" s="70">
        <v>17</v>
      </c>
      <c r="M11" s="70">
        <v>18</v>
      </c>
      <c r="N11" s="70">
        <v>19</v>
      </c>
      <c r="O11" s="70">
        <v>20</v>
      </c>
      <c r="P11" s="70">
        <v>21</v>
      </c>
      <c r="Q11" s="70">
        <v>1</v>
      </c>
      <c r="R11" s="70">
        <v>2</v>
      </c>
      <c r="S11" s="70">
        <v>3</v>
      </c>
      <c r="T11" s="70">
        <v>4</v>
      </c>
      <c r="U11" s="70">
        <v>5</v>
      </c>
      <c r="V11" s="70">
        <v>6</v>
      </c>
      <c r="W11" s="73">
        <v>14</v>
      </c>
    </row>
    <row r="12" spans="1:24" x14ac:dyDescent="0.2">
      <c r="A12" s="80" t="s">
        <v>166</v>
      </c>
      <c r="B12" s="77" t="s">
        <v>164</v>
      </c>
      <c r="C12" s="70" t="s">
        <v>165</v>
      </c>
      <c r="D12" s="70" t="s">
        <v>226</v>
      </c>
      <c r="E12" s="70" t="s">
        <v>227</v>
      </c>
      <c r="F12" s="70" t="s">
        <v>260</v>
      </c>
      <c r="G12" s="70" t="s">
        <v>261</v>
      </c>
      <c r="H12" s="70" t="s">
        <v>305</v>
      </c>
      <c r="I12" s="70" t="s">
        <v>306</v>
      </c>
      <c r="J12" s="70" t="s">
        <v>63</v>
      </c>
      <c r="K12" s="70" t="s">
        <v>351</v>
      </c>
      <c r="L12" s="70">
        <v>18</v>
      </c>
      <c r="M12" s="70">
        <v>19</v>
      </c>
      <c r="N12" s="70">
        <v>20</v>
      </c>
      <c r="O12" s="70">
        <v>21</v>
      </c>
      <c r="P12" s="70">
        <v>1</v>
      </c>
      <c r="Q12" s="70">
        <v>2</v>
      </c>
      <c r="R12" s="70">
        <v>3</v>
      </c>
      <c r="S12" s="70">
        <v>4</v>
      </c>
      <c r="T12" s="70">
        <v>5</v>
      </c>
      <c r="U12" s="70">
        <v>6</v>
      </c>
      <c r="V12" s="70">
        <v>7</v>
      </c>
      <c r="W12" s="73">
        <v>16</v>
      </c>
    </row>
    <row r="13" spans="1:24" x14ac:dyDescent="0.2">
      <c r="A13" s="80" t="s">
        <v>211</v>
      </c>
      <c r="B13" s="77" t="s">
        <v>165</v>
      </c>
      <c r="C13" s="70" t="s">
        <v>226</v>
      </c>
      <c r="D13" s="70" t="s">
        <v>227</v>
      </c>
      <c r="E13" s="70" t="s">
        <v>260</v>
      </c>
      <c r="F13" s="70" t="s">
        <v>261</v>
      </c>
      <c r="G13" s="70" t="s">
        <v>305</v>
      </c>
      <c r="H13" s="70" t="s">
        <v>306</v>
      </c>
      <c r="I13" s="70">
        <v>16</v>
      </c>
      <c r="J13" s="70">
        <v>17</v>
      </c>
      <c r="K13" s="70" t="s">
        <v>63</v>
      </c>
      <c r="L13" s="70" t="s">
        <v>400</v>
      </c>
      <c r="M13" s="70">
        <v>20</v>
      </c>
      <c r="N13" s="70">
        <v>21</v>
      </c>
      <c r="O13" s="70">
        <v>1</v>
      </c>
      <c r="P13" s="70">
        <v>2</v>
      </c>
      <c r="Q13" s="70">
        <v>3</v>
      </c>
      <c r="R13" s="70">
        <v>4</v>
      </c>
      <c r="S13" s="70">
        <v>5</v>
      </c>
      <c r="T13" s="70">
        <v>6</v>
      </c>
      <c r="U13" s="70">
        <v>7</v>
      </c>
      <c r="V13" s="70">
        <v>8</v>
      </c>
      <c r="W13" s="73">
        <v>18</v>
      </c>
    </row>
    <row r="14" spans="1:24" x14ac:dyDescent="0.2">
      <c r="A14" s="80" t="s">
        <v>228</v>
      </c>
      <c r="B14" s="77" t="s">
        <v>226</v>
      </c>
      <c r="C14" s="70" t="s">
        <v>227</v>
      </c>
      <c r="D14" s="70" t="s">
        <v>260</v>
      </c>
      <c r="E14" s="70" t="s">
        <v>261</v>
      </c>
      <c r="F14" s="70" t="s">
        <v>305</v>
      </c>
      <c r="G14" s="70" t="s">
        <v>306</v>
      </c>
      <c r="H14" s="70">
        <v>16</v>
      </c>
      <c r="I14" s="70">
        <v>17</v>
      </c>
      <c r="J14" s="70">
        <v>18</v>
      </c>
      <c r="K14" s="70">
        <v>19</v>
      </c>
      <c r="L14" s="70" t="s">
        <v>63</v>
      </c>
      <c r="M14" s="70">
        <v>21</v>
      </c>
      <c r="N14" s="70">
        <v>1</v>
      </c>
      <c r="O14" s="70">
        <v>2</v>
      </c>
      <c r="P14" s="70">
        <v>3</v>
      </c>
      <c r="Q14" s="70">
        <v>4</v>
      </c>
      <c r="R14" s="70">
        <v>5</v>
      </c>
      <c r="S14" s="70">
        <v>6</v>
      </c>
      <c r="T14" s="70">
        <v>7</v>
      </c>
      <c r="U14" s="70">
        <v>8</v>
      </c>
      <c r="V14" s="70">
        <v>9</v>
      </c>
      <c r="W14" s="73">
        <v>20</v>
      </c>
    </row>
    <row r="15" spans="1:24" x14ac:dyDescent="0.2">
      <c r="A15" s="80" t="s">
        <v>229</v>
      </c>
      <c r="B15" s="77" t="s">
        <v>227</v>
      </c>
      <c r="C15" s="70" t="s">
        <v>260</v>
      </c>
      <c r="D15" s="70" t="s">
        <v>261</v>
      </c>
      <c r="E15" s="70" t="s">
        <v>305</v>
      </c>
      <c r="F15" s="70" t="s">
        <v>306</v>
      </c>
      <c r="G15" s="70">
        <v>16</v>
      </c>
      <c r="H15" s="70">
        <v>17</v>
      </c>
      <c r="I15" s="70">
        <v>18</v>
      </c>
      <c r="J15" s="70">
        <v>19</v>
      </c>
      <c r="K15" s="70">
        <v>20</v>
      </c>
      <c r="L15" s="70" t="s">
        <v>477</v>
      </c>
      <c r="M15" s="70" t="s">
        <v>63</v>
      </c>
      <c r="N15" s="70">
        <v>2</v>
      </c>
      <c r="O15" s="70">
        <v>3</v>
      </c>
      <c r="P15" s="70">
        <v>4</v>
      </c>
      <c r="Q15" s="70">
        <v>5</v>
      </c>
      <c r="R15" s="70">
        <v>6</v>
      </c>
      <c r="S15" s="70">
        <v>7</v>
      </c>
      <c r="T15" s="70">
        <v>8</v>
      </c>
      <c r="U15" s="70">
        <v>9</v>
      </c>
      <c r="V15" s="70">
        <v>10</v>
      </c>
      <c r="W15" s="73">
        <v>1</v>
      </c>
    </row>
    <row r="16" spans="1:24" x14ac:dyDescent="0.2">
      <c r="A16" s="80" t="s">
        <v>262</v>
      </c>
      <c r="B16" s="77">
        <v>12</v>
      </c>
      <c r="C16" s="70">
        <v>13</v>
      </c>
      <c r="D16" s="70">
        <v>14</v>
      </c>
      <c r="E16" s="70">
        <v>15</v>
      </c>
      <c r="F16" s="70">
        <v>16</v>
      </c>
      <c r="G16" s="70">
        <v>17</v>
      </c>
      <c r="H16" s="70">
        <v>18</v>
      </c>
      <c r="I16" s="70">
        <v>19</v>
      </c>
      <c r="J16" s="70">
        <v>20</v>
      </c>
      <c r="K16" s="70">
        <v>21</v>
      </c>
      <c r="L16" s="70">
        <v>1</v>
      </c>
      <c r="M16" s="70">
        <v>2</v>
      </c>
      <c r="N16" s="70" t="s">
        <v>63</v>
      </c>
      <c r="O16" s="70">
        <v>4</v>
      </c>
      <c r="P16" s="70">
        <v>5</v>
      </c>
      <c r="Q16" s="70">
        <v>6</v>
      </c>
      <c r="R16" s="70">
        <v>7</v>
      </c>
      <c r="S16" s="70">
        <v>8</v>
      </c>
      <c r="T16" s="70">
        <v>9</v>
      </c>
      <c r="U16" s="70">
        <v>10</v>
      </c>
      <c r="V16" s="70">
        <v>11</v>
      </c>
      <c r="W16" s="73">
        <v>3</v>
      </c>
    </row>
    <row r="17" spans="1:23" x14ac:dyDescent="0.2">
      <c r="A17" s="80" t="s">
        <v>263</v>
      </c>
      <c r="B17" s="77">
        <v>13</v>
      </c>
      <c r="C17" s="70">
        <v>14</v>
      </c>
      <c r="D17" s="70">
        <v>15</v>
      </c>
      <c r="E17" s="70">
        <v>16</v>
      </c>
      <c r="F17" s="70">
        <v>17</v>
      </c>
      <c r="G17" s="70">
        <v>18</v>
      </c>
      <c r="H17" s="70">
        <v>19</v>
      </c>
      <c r="I17" s="70">
        <v>20</v>
      </c>
      <c r="J17" s="70">
        <v>21</v>
      </c>
      <c r="K17" s="70">
        <v>1</v>
      </c>
      <c r="L17" s="70">
        <v>2</v>
      </c>
      <c r="M17" s="70">
        <v>3</v>
      </c>
      <c r="N17" s="70">
        <v>4</v>
      </c>
      <c r="O17" s="70" t="s">
        <v>63</v>
      </c>
      <c r="P17" s="70">
        <v>6</v>
      </c>
      <c r="Q17" s="70">
        <v>7</v>
      </c>
      <c r="R17" s="70">
        <v>8</v>
      </c>
      <c r="S17" s="70">
        <v>9</v>
      </c>
      <c r="T17" s="70">
        <v>10</v>
      </c>
      <c r="U17" s="70">
        <v>11</v>
      </c>
      <c r="V17" s="70">
        <v>12</v>
      </c>
      <c r="W17" s="73">
        <v>5</v>
      </c>
    </row>
    <row r="18" spans="1:23" x14ac:dyDescent="0.2">
      <c r="A18" s="80" t="s">
        <v>307</v>
      </c>
      <c r="B18" s="77">
        <v>14</v>
      </c>
      <c r="C18" s="70">
        <v>15</v>
      </c>
      <c r="D18" s="70">
        <v>16</v>
      </c>
      <c r="E18" s="70">
        <v>17</v>
      </c>
      <c r="F18" s="70">
        <v>18</v>
      </c>
      <c r="G18" s="70">
        <v>19</v>
      </c>
      <c r="H18" s="70">
        <v>20</v>
      </c>
      <c r="I18" s="70">
        <v>21</v>
      </c>
      <c r="J18" s="70">
        <v>1</v>
      </c>
      <c r="K18" s="70">
        <v>2</v>
      </c>
      <c r="L18" s="70">
        <v>3</v>
      </c>
      <c r="M18" s="70">
        <v>4</v>
      </c>
      <c r="N18" s="70">
        <v>5</v>
      </c>
      <c r="O18" s="70">
        <v>6</v>
      </c>
      <c r="P18" s="70" t="s">
        <v>63</v>
      </c>
      <c r="Q18" s="70">
        <v>8</v>
      </c>
      <c r="R18" s="70">
        <v>9</v>
      </c>
      <c r="S18" s="70">
        <v>10</v>
      </c>
      <c r="T18" s="70">
        <v>11</v>
      </c>
      <c r="U18" s="70">
        <v>12</v>
      </c>
      <c r="V18" s="70">
        <v>13</v>
      </c>
      <c r="W18" s="73">
        <v>7</v>
      </c>
    </row>
    <row r="19" spans="1:23" x14ac:dyDescent="0.2">
      <c r="A19" s="80" t="s">
        <v>308</v>
      </c>
      <c r="B19" s="77">
        <v>15</v>
      </c>
      <c r="C19" s="70">
        <v>16</v>
      </c>
      <c r="D19" s="70">
        <v>17</v>
      </c>
      <c r="E19" s="70">
        <v>18</v>
      </c>
      <c r="F19" s="70">
        <v>19</v>
      </c>
      <c r="G19" s="70">
        <v>20</v>
      </c>
      <c r="H19" s="70">
        <v>21</v>
      </c>
      <c r="I19" s="70">
        <v>1</v>
      </c>
      <c r="J19" s="70">
        <v>2</v>
      </c>
      <c r="K19" s="70">
        <v>3</v>
      </c>
      <c r="L19" s="70">
        <v>4</v>
      </c>
      <c r="M19" s="70">
        <v>5</v>
      </c>
      <c r="N19" s="70">
        <v>6</v>
      </c>
      <c r="O19" s="70">
        <v>7</v>
      </c>
      <c r="P19" s="70">
        <v>8</v>
      </c>
      <c r="Q19" s="70" t="s">
        <v>63</v>
      </c>
      <c r="R19" s="70">
        <v>10</v>
      </c>
      <c r="S19" s="70">
        <v>11</v>
      </c>
      <c r="T19" s="70">
        <v>12</v>
      </c>
      <c r="U19" s="70">
        <v>13</v>
      </c>
      <c r="V19" s="70">
        <v>14</v>
      </c>
      <c r="W19" s="73">
        <v>9</v>
      </c>
    </row>
    <row r="20" spans="1:23" x14ac:dyDescent="0.2">
      <c r="A20" s="80" t="s">
        <v>352</v>
      </c>
      <c r="B20" s="77">
        <v>16</v>
      </c>
      <c r="C20" s="70">
        <v>17</v>
      </c>
      <c r="D20" s="70">
        <v>18</v>
      </c>
      <c r="E20" s="70">
        <v>19</v>
      </c>
      <c r="F20" s="70">
        <v>20</v>
      </c>
      <c r="G20" s="70">
        <v>21</v>
      </c>
      <c r="H20" s="70">
        <v>1</v>
      </c>
      <c r="I20" s="70">
        <v>2</v>
      </c>
      <c r="J20" s="70">
        <v>3</v>
      </c>
      <c r="K20" s="70">
        <v>4</v>
      </c>
      <c r="L20" s="70">
        <v>5</v>
      </c>
      <c r="M20" s="70">
        <v>6</v>
      </c>
      <c r="N20" s="70">
        <v>7</v>
      </c>
      <c r="O20" s="70">
        <v>8</v>
      </c>
      <c r="P20" s="70">
        <v>9</v>
      </c>
      <c r="Q20" s="70">
        <v>10</v>
      </c>
      <c r="R20" s="70" t="s">
        <v>63</v>
      </c>
      <c r="S20" s="70">
        <v>12</v>
      </c>
      <c r="T20" s="70">
        <v>13</v>
      </c>
      <c r="U20" s="70">
        <v>14</v>
      </c>
      <c r="V20" s="70">
        <v>15</v>
      </c>
      <c r="W20" s="73">
        <v>11</v>
      </c>
    </row>
    <row r="21" spans="1:23" x14ac:dyDescent="0.2">
      <c r="A21" s="80" t="s">
        <v>353</v>
      </c>
      <c r="B21" s="77">
        <v>17</v>
      </c>
      <c r="C21" s="70">
        <v>18</v>
      </c>
      <c r="D21" s="70">
        <v>19</v>
      </c>
      <c r="E21" s="70">
        <v>20</v>
      </c>
      <c r="F21" s="70">
        <v>21</v>
      </c>
      <c r="G21" s="70">
        <v>1</v>
      </c>
      <c r="H21" s="70">
        <v>2</v>
      </c>
      <c r="I21" s="70">
        <v>3</v>
      </c>
      <c r="J21" s="70">
        <v>4</v>
      </c>
      <c r="K21" s="70">
        <v>5</v>
      </c>
      <c r="L21" s="70">
        <v>6</v>
      </c>
      <c r="M21" s="70">
        <v>7</v>
      </c>
      <c r="N21" s="70">
        <v>8</v>
      </c>
      <c r="O21" s="70">
        <v>9</v>
      </c>
      <c r="P21" s="70">
        <v>10</v>
      </c>
      <c r="Q21" s="70">
        <v>11</v>
      </c>
      <c r="R21" s="70">
        <v>12</v>
      </c>
      <c r="S21" s="70" t="s">
        <v>63</v>
      </c>
      <c r="T21" s="70">
        <v>14</v>
      </c>
      <c r="U21" s="70">
        <v>15</v>
      </c>
      <c r="V21" s="70">
        <v>16</v>
      </c>
      <c r="W21" s="73">
        <v>13</v>
      </c>
    </row>
    <row r="22" spans="1:23" x14ac:dyDescent="0.2">
      <c r="A22" s="80" t="s">
        <v>401</v>
      </c>
      <c r="B22" s="77">
        <v>18</v>
      </c>
      <c r="C22" s="70">
        <v>19</v>
      </c>
      <c r="D22" s="70">
        <v>20</v>
      </c>
      <c r="E22" s="70">
        <v>21</v>
      </c>
      <c r="F22" s="70">
        <v>1</v>
      </c>
      <c r="G22" s="70">
        <v>2</v>
      </c>
      <c r="H22" s="70">
        <v>3</v>
      </c>
      <c r="I22" s="70">
        <v>4</v>
      </c>
      <c r="J22" s="70">
        <v>5</v>
      </c>
      <c r="K22" s="70">
        <v>6</v>
      </c>
      <c r="L22" s="70">
        <v>7</v>
      </c>
      <c r="M22" s="70">
        <v>8</v>
      </c>
      <c r="N22" s="70">
        <v>9</v>
      </c>
      <c r="O22" s="70">
        <v>10</v>
      </c>
      <c r="P22" s="70">
        <v>11</v>
      </c>
      <c r="Q22" s="70">
        <v>12</v>
      </c>
      <c r="R22" s="70">
        <v>13</v>
      </c>
      <c r="S22" s="70">
        <v>14</v>
      </c>
      <c r="T22" s="70" t="s">
        <v>63</v>
      </c>
      <c r="U22" s="70">
        <v>16</v>
      </c>
      <c r="V22" s="70">
        <v>17</v>
      </c>
      <c r="W22" s="73">
        <v>15</v>
      </c>
    </row>
    <row r="23" spans="1:23" x14ac:dyDescent="0.2">
      <c r="A23" s="80" t="s">
        <v>402</v>
      </c>
      <c r="B23" s="77">
        <v>19</v>
      </c>
      <c r="C23" s="70">
        <v>20</v>
      </c>
      <c r="D23" s="70">
        <v>21</v>
      </c>
      <c r="E23" s="70">
        <v>1</v>
      </c>
      <c r="F23" s="70">
        <v>2</v>
      </c>
      <c r="G23" s="70">
        <v>3</v>
      </c>
      <c r="H23" s="70">
        <v>4</v>
      </c>
      <c r="I23" s="70">
        <v>5</v>
      </c>
      <c r="J23" s="70">
        <v>6</v>
      </c>
      <c r="K23" s="70">
        <v>7</v>
      </c>
      <c r="L23" s="70">
        <v>8</v>
      </c>
      <c r="M23" s="70">
        <v>9</v>
      </c>
      <c r="N23" s="70">
        <v>10</v>
      </c>
      <c r="O23" s="70">
        <v>11</v>
      </c>
      <c r="P23" s="70">
        <v>12</v>
      </c>
      <c r="Q23" s="70">
        <v>13</v>
      </c>
      <c r="R23" s="70">
        <v>14</v>
      </c>
      <c r="S23" s="70">
        <v>15</v>
      </c>
      <c r="T23" s="70">
        <v>16</v>
      </c>
      <c r="U23" s="70" t="s">
        <v>63</v>
      </c>
      <c r="V23" s="70">
        <v>18</v>
      </c>
      <c r="W23" s="73">
        <v>17</v>
      </c>
    </row>
    <row r="24" spans="1:23" x14ac:dyDescent="0.2">
      <c r="A24" s="80" t="s">
        <v>466</v>
      </c>
      <c r="B24" s="77">
        <v>20</v>
      </c>
      <c r="C24" s="70">
        <v>21</v>
      </c>
      <c r="D24" s="70">
        <v>1</v>
      </c>
      <c r="E24" s="70">
        <v>2</v>
      </c>
      <c r="F24" s="70">
        <v>3</v>
      </c>
      <c r="G24" s="70">
        <v>4</v>
      </c>
      <c r="H24" s="70">
        <v>5</v>
      </c>
      <c r="I24" s="70">
        <v>6</v>
      </c>
      <c r="J24" s="70">
        <v>7</v>
      </c>
      <c r="K24" s="70">
        <v>8</v>
      </c>
      <c r="L24" s="70">
        <v>9</v>
      </c>
      <c r="M24" s="70">
        <v>10</v>
      </c>
      <c r="N24" s="70">
        <v>11</v>
      </c>
      <c r="O24" s="70">
        <v>12</v>
      </c>
      <c r="P24" s="70">
        <v>13</v>
      </c>
      <c r="Q24" s="70">
        <v>14</v>
      </c>
      <c r="R24" s="70">
        <v>15</v>
      </c>
      <c r="S24" s="70">
        <v>16</v>
      </c>
      <c r="T24" s="70">
        <v>17</v>
      </c>
      <c r="U24" s="70">
        <v>18</v>
      </c>
      <c r="V24" s="70" t="s">
        <v>63</v>
      </c>
      <c r="W24" s="73">
        <v>19</v>
      </c>
    </row>
    <row r="25" spans="1:23" ht="13.5" thickBot="1" x14ac:dyDescent="0.25">
      <c r="A25" s="81" t="s">
        <v>467</v>
      </c>
      <c r="B25" s="78">
        <v>21</v>
      </c>
      <c r="C25" s="74">
        <v>2</v>
      </c>
      <c r="D25" s="74">
        <v>4</v>
      </c>
      <c r="E25" s="74">
        <v>6</v>
      </c>
      <c r="F25" s="74">
        <v>8</v>
      </c>
      <c r="G25" s="74">
        <v>10</v>
      </c>
      <c r="H25" s="74">
        <v>12</v>
      </c>
      <c r="I25" s="74">
        <v>14</v>
      </c>
      <c r="J25" s="74">
        <v>16</v>
      </c>
      <c r="K25" s="74">
        <v>18</v>
      </c>
      <c r="L25" s="74">
        <v>20</v>
      </c>
      <c r="M25" s="74">
        <v>1</v>
      </c>
      <c r="N25" s="74">
        <v>3</v>
      </c>
      <c r="O25" s="74">
        <v>5</v>
      </c>
      <c r="P25" s="74">
        <v>7</v>
      </c>
      <c r="Q25" s="74">
        <v>9</v>
      </c>
      <c r="R25" s="74">
        <v>11</v>
      </c>
      <c r="S25" s="74">
        <v>13</v>
      </c>
      <c r="T25" s="74">
        <v>15</v>
      </c>
      <c r="U25" s="74">
        <v>17</v>
      </c>
      <c r="V25" s="74">
        <v>19</v>
      </c>
      <c r="W25" s="75" t="s">
        <v>63</v>
      </c>
    </row>
    <row r="26" spans="1:23" ht="14.25" thickTop="1" thickBot="1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3" ht="13.5" thickTop="1" x14ac:dyDescent="0.2">
      <c r="A27" s="79" t="s">
        <v>96</v>
      </c>
      <c r="B27" s="76">
        <v>1</v>
      </c>
      <c r="C27" s="71">
        <v>2</v>
      </c>
      <c r="D27" s="71">
        <v>3</v>
      </c>
      <c r="E27" s="71">
        <v>4</v>
      </c>
      <c r="F27" s="71">
        <v>5</v>
      </c>
      <c r="G27" s="71">
        <v>6</v>
      </c>
      <c r="H27" s="71">
        <v>7</v>
      </c>
      <c r="I27" s="71">
        <v>8</v>
      </c>
      <c r="J27" s="71">
        <v>9</v>
      </c>
      <c r="K27" s="71">
        <v>10</v>
      </c>
      <c r="L27" s="71">
        <v>11</v>
      </c>
      <c r="M27" s="71">
        <v>12</v>
      </c>
      <c r="N27" s="71">
        <v>13</v>
      </c>
      <c r="O27" s="71">
        <v>14</v>
      </c>
      <c r="P27" s="71">
        <v>15</v>
      </c>
      <c r="Q27" s="71">
        <v>16</v>
      </c>
      <c r="R27" s="71">
        <v>17</v>
      </c>
      <c r="S27" s="71">
        <v>18</v>
      </c>
      <c r="T27" s="71">
        <v>19</v>
      </c>
      <c r="U27" s="71">
        <v>20</v>
      </c>
      <c r="V27" s="72">
        <v>21</v>
      </c>
    </row>
    <row r="28" spans="1:23" x14ac:dyDescent="0.2">
      <c r="A28" s="80" t="s">
        <v>56</v>
      </c>
      <c r="B28" s="77" t="s">
        <v>57</v>
      </c>
      <c r="C28" s="70" t="s">
        <v>58</v>
      </c>
      <c r="D28" s="70" t="s">
        <v>59</v>
      </c>
      <c r="E28" s="70" t="s">
        <v>60</v>
      </c>
      <c r="F28" s="70" t="s">
        <v>61</v>
      </c>
      <c r="G28" s="70" t="s">
        <v>97</v>
      </c>
      <c r="H28" s="70" t="s">
        <v>148</v>
      </c>
      <c r="I28" s="70" t="s">
        <v>161</v>
      </c>
      <c r="J28" s="70" t="s">
        <v>210</v>
      </c>
      <c r="K28" s="70" t="s">
        <v>224</v>
      </c>
      <c r="L28" s="70" t="s">
        <v>225</v>
      </c>
      <c r="M28" s="70" t="s">
        <v>258</v>
      </c>
      <c r="N28" s="70" t="s">
        <v>259</v>
      </c>
      <c r="O28" s="70" t="s">
        <v>303</v>
      </c>
      <c r="P28" s="70" t="s">
        <v>304</v>
      </c>
      <c r="Q28" s="70" t="s">
        <v>349</v>
      </c>
      <c r="R28" s="70" t="s">
        <v>350</v>
      </c>
      <c r="S28" s="70" t="s">
        <v>398</v>
      </c>
      <c r="T28" s="70" t="s">
        <v>399</v>
      </c>
      <c r="U28" s="70" t="s">
        <v>464</v>
      </c>
      <c r="V28" s="73" t="s">
        <v>465</v>
      </c>
    </row>
    <row r="29" spans="1:23" x14ac:dyDescent="0.2">
      <c r="A29" s="80" t="s">
        <v>57</v>
      </c>
      <c r="B29" s="77" t="s">
        <v>56</v>
      </c>
      <c r="C29" s="70" t="s">
        <v>465</v>
      </c>
      <c r="D29" s="70" t="s">
        <v>58</v>
      </c>
      <c r="E29" s="70" t="s">
        <v>59</v>
      </c>
      <c r="F29" s="70" t="s">
        <v>60</v>
      </c>
      <c r="G29" s="70" t="s">
        <v>61</v>
      </c>
      <c r="H29" s="70" t="s">
        <v>97</v>
      </c>
      <c r="I29" s="70" t="s">
        <v>148</v>
      </c>
      <c r="J29" s="70" t="s">
        <v>161</v>
      </c>
      <c r="K29" s="70" t="s">
        <v>210</v>
      </c>
      <c r="L29" s="70" t="s">
        <v>224</v>
      </c>
      <c r="M29" s="70" t="s">
        <v>225</v>
      </c>
      <c r="N29" s="70" t="s">
        <v>258</v>
      </c>
      <c r="O29" s="70" t="s">
        <v>259</v>
      </c>
      <c r="P29" s="70" t="s">
        <v>303</v>
      </c>
      <c r="Q29" s="70" t="s">
        <v>304</v>
      </c>
      <c r="R29" s="70" t="s">
        <v>349</v>
      </c>
      <c r="S29" s="70" t="s">
        <v>350</v>
      </c>
      <c r="T29" s="70" t="s">
        <v>398</v>
      </c>
      <c r="U29" s="70" t="s">
        <v>399</v>
      </c>
      <c r="V29" s="73" t="s">
        <v>464</v>
      </c>
    </row>
    <row r="30" spans="1:23" x14ac:dyDescent="0.2">
      <c r="A30" s="80" t="s">
        <v>58</v>
      </c>
      <c r="B30" s="77" t="s">
        <v>464</v>
      </c>
      <c r="C30" s="70" t="s">
        <v>56</v>
      </c>
      <c r="D30" s="70" t="s">
        <v>57</v>
      </c>
      <c r="E30" s="70" t="s">
        <v>465</v>
      </c>
      <c r="F30" s="70" t="s">
        <v>59</v>
      </c>
      <c r="G30" s="70" t="s">
        <v>60</v>
      </c>
      <c r="H30" s="70" t="s">
        <v>61</v>
      </c>
      <c r="I30" s="70" t="s">
        <v>97</v>
      </c>
      <c r="J30" s="70" t="s">
        <v>148</v>
      </c>
      <c r="K30" s="70" t="s">
        <v>161</v>
      </c>
      <c r="L30" s="70" t="s">
        <v>210</v>
      </c>
      <c r="M30" s="70" t="s">
        <v>224</v>
      </c>
      <c r="N30" s="70" t="s">
        <v>225</v>
      </c>
      <c r="O30" s="70" t="s">
        <v>258</v>
      </c>
      <c r="P30" s="70" t="s">
        <v>259</v>
      </c>
      <c r="Q30" s="70" t="s">
        <v>303</v>
      </c>
      <c r="R30" s="70" t="s">
        <v>304</v>
      </c>
      <c r="S30" s="70" t="s">
        <v>349</v>
      </c>
      <c r="T30" s="70" t="s">
        <v>350</v>
      </c>
      <c r="U30" s="70" t="s">
        <v>398</v>
      </c>
      <c r="V30" s="73" t="s">
        <v>399</v>
      </c>
    </row>
    <row r="31" spans="1:23" x14ac:dyDescent="0.2">
      <c r="A31" s="80" t="s">
        <v>59</v>
      </c>
      <c r="B31" s="77" t="s">
        <v>399</v>
      </c>
      <c r="C31" s="70" t="s">
        <v>464</v>
      </c>
      <c r="D31" s="70" t="s">
        <v>56</v>
      </c>
      <c r="E31" s="70" t="s">
        <v>57</v>
      </c>
      <c r="F31" s="70" t="s">
        <v>58</v>
      </c>
      <c r="G31" s="70" t="s">
        <v>465</v>
      </c>
      <c r="H31" s="70" t="s">
        <v>60</v>
      </c>
      <c r="I31" s="70" t="s">
        <v>61</v>
      </c>
      <c r="J31" s="70" t="s">
        <v>97</v>
      </c>
      <c r="K31" s="70" t="s">
        <v>148</v>
      </c>
      <c r="L31" s="70" t="s">
        <v>161</v>
      </c>
      <c r="M31" s="70" t="s">
        <v>210</v>
      </c>
      <c r="N31" s="70" t="s">
        <v>224</v>
      </c>
      <c r="O31" s="70" t="s">
        <v>225</v>
      </c>
      <c r="P31" s="70" t="s">
        <v>258</v>
      </c>
      <c r="Q31" s="70" t="s">
        <v>259</v>
      </c>
      <c r="R31" s="70" t="s">
        <v>303</v>
      </c>
      <c r="S31" s="70" t="s">
        <v>304</v>
      </c>
      <c r="T31" s="70" t="s">
        <v>349</v>
      </c>
      <c r="U31" s="70" t="s">
        <v>350</v>
      </c>
      <c r="V31" s="73" t="s">
        <v>398</v>
      </c>
    </row>
    <row r="32" spans="1:23" x14ac:dyDescent="0.2">
      <c r="A32" s="80" t="s">
        <v>60</v>
      </c>
      <c r="B32" s="77" t="s">
        <v>398</v>
      </c>
      <c r="C32" s="70" t="s">
        <v>399</v>
      </c>
      <c r="D32" s="70" t="s">
        <v>464</v>
      </c>
      <c r="E32" s="70" t="s">
        <v>56</v>
      </c>
      <c r="F32" s="70" t="s">
        <v>57</v>
      </c>
      <c r="G32" s="70" t="s">
        <v>58</v>
      </c>
      <c r="H32" s="70" t="s">
        <v>59</v>
      </c>
      <c r="I32" s="70" t="s">
        <v>465</v>
      </c>
      <c r="J32" s="70" t="s">
        <v>61</v>
      </c>
      <c r="K32" s="70" t="s">
        <v>97</v>
      </c>
      <c r="L32" s="70" t="s">
        <v>148</v>
      </c>
      <c r="M32" s="70" t="s">
        <v>161</v>
      </c>
      <c r="N32" s="70" t="s">
        <v>210</v>
      </c>
      <c r="O32" s="70" t="s">
        <v>224</v>
      </c>
      <c r="P32" s="70" t="s">
        <v>225</v>
      </c>
      <c r="Q32" s="70" t="s">
        <v>258</v>
      </c>
      <c r="R32" s="70" t="s">
        <v>259</v>
      </c>
      <c r="S32" s="70" t="s">
        <v>303</v>
      </c>
      <c r="T32" s="70" t="s">
        <v>304</v>
      </c>
      <c r="U32" s="70" t="s">
        <v>349</v>
      </c>
      <c r="V32" s="73" t="s">
        <v>350</v>
      </c>
    </row>
    <row r="33" spans="1:22" x14ac:dyDescent="0.2">
      <c r="A33" s="80" t="s">
        <v>61</v>
      </c>
      <c r="B33" s="77" t="s">
        <v>350</v>
      </c>
      <c r="C33" s="70" t="s">
        <v>398</v>
      </c>
      <c r="D33" s="70" t="s">
        <v>399</v>
      </c>
      <c r="E33" s="70" t="s">
        <v>464</v>
      </c>
      <c r="F33" s="70" t="s">
        <v>56</v>
      </c>
      <c r="G33" s="70" t="s">
        <v>57</v>
      </c>
      <c r="H33" s="70" t="s">
        <v>58</v>
      </c>
      <c r="I33" s="70" t="s">
        <v>59</v>
      </c>
      <c r="J33" s="70" t="s">
        <v>60</v>
      </c>
      <c r="K33" s="70" t="s">
        <v>465</v>
      </c>
      <c r="L33" s="70" t="s">
        <v>97</v>
      </c>
      <c r="M33" s="70" t="s">
        <v>148</v>
      </c>
      <c r="N33" s="70" t="s">
        <v>161</v>
      </c>
      <c r="O33" s="70" t="s">
        <v>210</v>
      </c>
      <c r="P33" s="70" t="s">
        <v>224</v>
      </c>
      <c r="Q33" s="70" t="s">
        <v>225</v>
      </c>
      <c r="R33" s="70" t="s">
        <v>258</v>
      </c>
      <c r="S33" s="70" t="s">
        <v>259</v>
      </c>
      <c r="T33" s="70" t="s">
        <v>303</v>
      </c>
      <c r="U33" s="70" t="s">
        <v>304</v>
      </c>
      <c r="V33" s="73" t="s">
        <v>349</v>
      </c>
    </row>
    <row r="34" spans="1:22" x14ac:dyDescent="0.2">
      <c r="A34" s="80" t="s">
        <v>97</v>
      </c>
      <c r="B34" s="77" t="s">
        <v>349</v>
      </c>
      <c r="C34" s="70" t="s">
        <v>350</v>
      </c>
      <c r="D34" s="70" t="s">
        <v>398</v>
      </c>
      <c r="E34" s="70" t="s">
        <v>399</v>
      </c>
      <c r="F34" s="70" t="s">
        <v>464</v>
      </c>
      <c r="G34" s="70" t="s">
        <v>56</v>
      </c>
      <c r="H34" s="70" t="s">
        <v>57</v>
      </c>
      <c r="I34" s="70" t="s">
        <v>58</v>
      </c>
      <c r="J34" s="70" t="s">
        <v>59</v>
      </c>
      <c r="K34" s="70" t="s">
        <v>60</v>
      </c>
      <c r="L34" s="70" t="s">
        <v>61</v>
      </c>
      <c r="M34" s="70" t="s">
        <v>465</v>
      </c>
      <c r="N34" s="70" t="s">
        <v>148</v>
      </c>
      <c r="O34" s="70" t="s">
        <v>161</v>
      </c>
      <c r="P34" s="70" t="s">
        <v>210</v>
      </c>
      <c r="Q34" s="70" t="s">
        <v>224</v>
      </c>
      <c r="R34" s="70" t="s">
        <v>225</v>
      </c>
      <c r="S34" s="70" t="s">
        <v>258</v>
      </c>
      <c r="T34" s="70" t="s">
        <v>259</v>
      </c>
      <c r="U34" s="70" t="s">
        <v>303</v>
      </c>
      <c r="V34" s="73" t="s">
        <v>304</v>
      </c>
    </row>
    <row r="35" spans="1:22" x14ac:dyDescent="0.2">
      <c r="A35" s="80" t="s">
        <v>148</v>
      </c>
      <c r="B35" s="77" t="s">
        <v>304</v>
      </c>
      <c r="C35" s="70" t="s">
        <v>349</v>
      </c>
      <c r="D35" s="70" t="s">
        <v>350</v>
      </c>
      <c r="E35" s="70" t="s">
        <v>398</v>
      </c>
      <c r="F35" s="70" t="s">
        <v>399</v>
      </c>
      <c r="G35" s="70" t="s">
        <v>464</v>
      </c>
      <c r="H35" s="70" t="s">
        <v>56</v>
      </c>
      <c r="I35" s="70" t="s">
        <v>57</v>
      </c>
      <c r="J35" s="70" t="s">
        <v>58</v>
      </c>
      <c r="K35" s="70" t="s">
        <v>59</v>
      </c>
      <c r="L35" s="70" t="s">
        <v>60</v>
      </c>
      <c r="M35" s="70" t="s">
        <v>61</v>
      </c>
      <c r="N35" s="70" t="s">
        <v>97</v>
      </c>
      <c r="O35" s="70" t="s">
        <v>465</v>
      </c>
      <c r="P35" s="70" t="s">
        <v>161</v>
      </c>
      <c r="Q35" s="70" t="s">
        <v>210</v>
      </c>
      <c r="R35" s="70" t="s">
        <v>224</v>
      </c>
      <c r="S35" s="70" t="s">
        <v>225</v>
      </c>
      <c r="T35" s="70" t="s">
        <v>258</v>
      </c>
      <c r="U35" s="70" t="s">
        <v>259</v>
      </c>
      <c r="V35" s="73" t="s">
        <v>303</v>
      </c>
    </row>
    <row r="36" spans="1:22" x14ac:dyDescent="0.2">
      <c r="A36" s="80" t="s">
        <v>161</v>
      </c>
      <c r="B36" s="77" t="s">
        <v>303</v>
      </c>
      <c r="C36" s="70" t="s">
        <v>304</v>
      </c>
      <c r="D36" s="70" t="s">
        <v>349</v>
      </c>
      <c r="E36" s="70" t="s">
        <v>350</v>
      </c>
      <c r="F36" s="70" t="s">
        <v>398</v>
      </c>
      <c r="G36" s="70" t="s">
        <v>399</v>
      </c>
      <c r="H36" s="70" t="s">
        <v>464</v>
      </c>
      <c r="I36" s="70" t="s">
        <v>56</v>
      </c>
      <c r="J36" s="70" t="s">
        <v>57</v>
      </c>
      <c r="K36" s="70" t="s">
        <v>58</v>
      </c>
      <c r="L36" s="70" t="s">
        <v>59</v>
      </c>
      <c r="M36" s="70" t="s">
        <v>60</v>
      </c>
      <c r="N36" s="70" t="s">
        <v>61</v>
      </c>
      <c r="O36" s="70" t="s">
        <v>97</v>
      </c>
      <c r="P36" s="70" t="s">
        <v>148</v>
      </c>
      <c r="Q36" s="70" t="s">
        <v>465</v>
      </c>
      <c r="R36" s="70" t="s">
        <v>210</v>
      </c>
      <c r="S36" s="70" t="s">
        <v>224</v>
      </c>
      <c r="T36" s="70" t="s">
        <v>225</v>
      </c>
      <c r="U36" s="70" t="s">
        <v>258</v>
      </c>
      <c r="V36" s="73" t="s">
        <v>259</v>
      </c>
    </row>
    <row r="37" spans="1:22" x14ac:dyDescent="0.2">
      <c r="A37" s="80" t="s">
        <v>210</v>
      </c>
      <c r="B37" s="77" t="s">
        <v>259</v>
      </c>
      <c r="C37" s="70" t="s">
        <v>303</v>
      </c>
      <c r="D37" s="70" t="s">
        <v>304</v>
      </c>
      <c r="E37" s="70" t="s">
        <v>349</v>
      </c>
      <c r="F37" s="70" t="s">
        <v>350</v>
      </c>
      <c r="G37" s="70" t="s">
        <v>398</v>
      </c>
      <c r="H37" s="70" t="s">
        <v>399</v>
      </c>
      <c r="I37" s="70" t="s">
        <v>464</v>
      </c>
      <c r="J37" s="70" t="s">
        <v>56</v>
      </c>
      <c r="K37" s="70" t="s">
        <v>57</v>
      </c>
      <c r="L37" s="70" t="s">
        <v>58</v>
      </c>
      <c r="M37" s="70" t="s">
        <v>59</v>
      </c>
      <c r="N37" s="70" t="s">
        <v>60</v>
      </c>
      <c r="O37" s="70" t="s">
        <v>61</v>
      </c>
      <c r="P37" s="70" t="s">
        <v>97</v>
      </c>
      <c r="Q37" s="70" t="s">
        <v>148</v>
      </c>
      <c r="R37" s="70" t="s">
        <v>161</v>
      </c>
      <c r="S37" s="70" t="s">
        <v>465</v>
      </c>
      <c r="T37" s="70" t="s">
        <v>224</v>
      </c>
      <c r="U37" s="70" t="s">
        <v>225</v>
      </c>
      <c r="V37" s="73" t="s">
        <v>258</v>
      </c>
    </row>
    <row r="38" spans="1:22" x14ac:dyDescent="0.2">
      <c r="A38" s="80" t="s">
        <v>224</v>
      </c>
      <c r="B38" s="77" t="s">
        <v>258</v>
      </c>
      <c r="C38" s="70" t="s">
        <v>259</v>
      </c>
      <c r="D38" s="70" t="s">
        <v>303</v>
      </c>
      <c r="E38" s="70" t="s">
        <v>304</v>
      </c>
      <c r="F38" s="70" t="s">
        <v>349</v>
      </c>
      <c r="G38" s="70" t="s">
        <v>350</v>
      </c>
      <c r="H38" s="70" t="s">
        <v>398</v>
      </c>
      <c r="I38" s="70" t="s">
        <v>399</v>
      </c>
      <c r="J38" s="70" t="s">
        <v>464</v>
      </c>
      <c r="K38" s="70" t="s">
        <v>56</v>
      </c>
      <c r="L38" s="70" t="s">
        <v>57</v>
      </c>
      <c r="M38" s="70" t="s">
        <v>58</v>
      </c>
      <c r="N38" s="70" t="s">
        <v>59</v>
      </c>
      <c r="O38" s="70" t="s">
        <v>60</v>
      </c>
      <c r="P38" s="70" t="s">
        <v>61</v>
      </c>
      <c r="Q38" s="70" t="s">
        <v>97</v>
      </c>
      <c r="R38" s="70" t="s">
        <v>148</v>
      </c>
      <c r="S38" s="70" t="s">
        <v>161</v>
      </c>
      <c r="T38" s="70" t="s">
        <v>210</v>
      </c>
      <c r="U38" s="70" t="s">
        <v>465</v>
      </c>
      <c r="V38" s="73" t="s">
        <v>225</v>
      </c>
    </row>
    <row r="39" spans="1:22" x14ac:dyDescent="0.2">
      <c r="A39" s="80" t="s">
        <v>225</v>
      </c>
      <c r="B39" s="77" t="s">
        <v>465</v>
      </c>
      <c r="C39" s="70" t="s">
        <v>258</v>
      </c>
      <c r="D39" s="70" t="s">
        <v>259</v>
      </c>
      <c r="E39" s="70" t="s">
        <v>303</v>
      </c>
      <c r="F39" s="70" t="s">
        <v>304</v>
      </c>
      <c r="G39" s="70" t="s">
        <v>349</v>
      </c>
      <c r="H39" s="70" t="s">
        <v>350</v>
      </c>
      <c r="I39" s="70" t="s">
        <v>398</v>
      </c>
      <c r="J39" s="70" t="s">
        <v>399</v>
      </c>
      <c r="K39" s="70" t="s">
        <v>464</v>
      </c>
      <c r="L39" s="70" t="s">
        <v>56</v>
      </c>
      <c r="M39" s="70" t="s">
        <v>57</v>
      </c>
      <c r="N39" s="70" t="s">
        <v>58</v>
      </c>
      <c r="O39" s="70" t="s">
        <v>59</v>
      </c>
      <c r="P39" s="70" t="s">
        <v>60</v>
      </c>
      <c r="Q39" s="70" t="s">
        <v>61</v>
      </c>
      <c r="R39" s="70" t="s">
        <v>97</v>
      </c>
      <c r="S39" s="70" t="s">
        <v>148</v>
      </c>
      <c r="T39" s="70" t="s">
        <v>161</v>
      </c>
      <c r="U39" s="70" t="s">
        <v>210</v>
      </c>
      <c r="V39" s="73" t="s">
        <v>465</v>
      </c>
    </row>
    <row r="40" spans="1:22" x14ac:dyDescent="0.2">
      <c r="A40" s="80" t="s">
        <v>258</v>
      </c>
      <c r="B40" s="77" t="s">
        <v>224</v>
      </c>
      <c r="C40" s="70" t="s">
        <v>225</v>
      </c>
      <c r="D40" s="70" t="s">
        <v>465</v>
      </c>
      <c r="E40" s="70" t="s">
        <v>259</v>
      </c>
      <c r="F40" s="70" t="s">
        <v>303</v>
      </c>
      <c r="G40" s="70" t="s">
        <v>304</v>
      </c>
      <c r="H40" s="70" t="s">
        <v>349</v>
      </c>
      <c r="I40" s="70" t="s">
        <v>350</v>
      </c>
      <c r="J40" s="70" t="s">
        <v>398</v>
      </c>
      <c r="K40" s="70" t="s">
        <v>399</v>
      </c>
      <c r="L40" s="70" t="s">
        <v>464</v>
      </c>
      <c r="M40" s="70" t="s">
        <v>56</v>
      </c>
      <c r="N40" s="70" t="s">
        <v>57</v>
      </c>
      <c r="O40" s="70" t="s">
        <v>58</v>
      </c>
      <c r="P40" s="70" t="s">
        <v>59</v>
      </c>
      <c r="Q40" s="70" t="s">
        <v>60</v>
      </c>
      <c r="R40" s="70" t="s">
        <v>61</v>
      </c>
      <c r="S40" s="70" t="s">
        <v>97</v>
      </c>
      <c r="T40" s="70" t="s">
        <v>148</v>
      </c>
      <c r="U40" s="70" t="s">
        <v>161</v>
      </c>
      <c r="V40" s="73" t="s">
        <v>210</v>
      </c>
    </row>
    <row r="41" spans="1:22" x14ac:dyDescent="0.2">
      <c r="A41" s="80" t="s">
        <v>259</v>
      </c>
      <c r="B41" s="77" t="s">
        <v>210</v>
      </c>
      <c r="C41" s="70" t="s">
        <v>224</v>
      </c>
      <c r="D41" s="70" t="s">
        <v>225</v>
      </c>
      <c r="E41" s="70" t="s">
        <v>258</v>
      </c>
      <c r="F41" s="70" t="s">
        <v>465</v>
      </c>
      <c r="G41" s="70" t="s">
        <v>303</v>
      </c>
      <c r="H41" s="70" t="s">
        <v>304</v>
      </c>
      <c r="I41" s="70" t="s">
        <v>349</v>
      </c>
      <c r="J41" s="70" t="s">
        <v>350</v>
      </c>
      <c r="K41" s="70" t="s">
        <v>398</v>
      </c>
      <c r="L41" s="70" t="s">
        <v>399</v>
      </c>
      <c r="M41" s="70" t="s">
        <v>464</v>
      </c>
      <c r="N41" s="70" t="s">
        <v>56</v>
      </c>
      <c r="O41" s="70" t="s">
        <v>57</v>
      </c>
      <c r="P41" s="70" t="s">
        <v>58</v>
      </c>
      <c r="Q41" s="70" t="s">
        <v>59</v>
      </c>
      <c r="R41" s="70" t="s">
        <v>60</v>
      </c>
      <c r="S41" s="70" t="s">
        <v>61</v>
      </c>
      <c r="T41" s="70" t="s">
        <v>97</v>
      </c>
      <c r="U41" s="70" t="s">
        <v>148</v>
      </c>
      <c r="V41" s="73" t="s">
        <v>161</v>
      </c>
    </row>
    <row r="42" spans="1:22" x14ac:dyDescent="0.2">
      <c r="A42" s="80" t="s">
        <v>303</v>
      </c>
      <c r="B42" s="77" t="s">
        <v>161</v>
      </c>
      <c r="C42" s="70" t="s">
        <v>210</v>
      </c>
      <c r="D42" s="70" t="s">
        <v>224</v>
      </c>
      <c r="E42" s="70" t="s">
        <v>225</v>
      </c>
      <c r="F42" s="70" t="s">
        <v>258</v>
      </c>
      <c r="G42" s="70" t="s">
        <v>259</v>
      </c>
      <c r="H42" s="70" t="s">
        <v>465</v>
      </c>
      <c r="I42" s="70" t="s">
        <v>304</v>
      </c>
      <c r="J42" s="70" t="s">
        <v>349</v>
      </c>
      <c r="K42" s="70" t="s">
        <v>350</v>
      </c>
      <c r="L42" s="70" t="s">
        <v>398</v>
      </c>
      <c r="M42" s="70" t="s">
        <v>399</v>
      </c>
      <c r="N42" s="70" t="s">
        <v>464</v>
      </c>
      <c r="O42" s="70" t="s">
        <v>56</v>
      </c>
      <c r="P42" s="70" t="s">
        <v>57</v>
      </c>
      <c r="Q42" s="70" t="s">
        <v>58</v>
      </c>
      <c r="R42" s="70" t="s">
        <v>59</v>
      </c>
      <c r="S42" s="70" t="s">
        <v>60</v>
      </c>
      <c r="T42" s="70" t="s">
        <v>61</v>
      </c>
      <c r="U42" s="70" t="s">
        <v>97</v>
      </c>
      <c r="V42" s="73" t="s">
        <v>148</v>
      </c>
    </row>
    <row r="43" spans="1:22" x14ac:dyDescent="0.2">
      <c r="A43" s="80" t="s">
        <v>304</v>
      </c>
      <c r="B43" s="77" t="s">
        <v>148</v>
      </c>
      <c r="C43" s="70" t="s">
        <v>161</v>
      </c>
      <c r="D43" s="70" t="s">
        <v>210</v>
      </c>
      <c r="E43" s="70" t="s">
        <v>224</v>
      </c>
      <c r="F43" s="70" t="s">
        <v>225</v>
      </c>
      <c r="G43" s="70" t="s">
        <v>258</v>
      </c>
      <c r="H43" s="70" t="s">
        <v>259</v>
      </c>
      <c r="I43" s="70" t="s">
        <v>303</v>
      </c>
      <c r="J43" s="70" t="s">
        <v>465</v>
      </c>
      <c r="K43" s="70" t="s">
        <v>349</v>
      </c>
      <c r="L43" s="70" t="s">
        <v>350</v>
      </c>
      <c r="M43" s="70" t="s">
        <v>398</v>
      </c>
      <c r="N43" s="70" t="s">
        <v>399</v>
      </c>
      <c r="O43" s="70" t="s">
        <v>464</v>
      </c>
      <c r="P43" s="70" t="s">
        <v>56</v>
      </c>
      <c r="Q43" s="70" t="s">
        <v>57</v>
      </c>
      <c r="R43" s="70" t="s">
        <v>58</v>
      </c>
      <c r="S43" s="70" t="s">
        <v>59</v>
      </c>
      <c r="T43" s="70" t="s">
        <v>60</v>
      </c>
      <c r="U43" s="70" t="s">
        <v>61</v>
      </c>
      <c r="V43" s="73" t="s">
        <v>97</v>
      </c>
    </row>
    <row r="44" spans="1:22" x14ac:dyDescent="0.2">
      <c r="A44" s="80" t="s">
        <v>349</v>
      </c>
      <c r="B44" s="77" t="s">
        <v>97</v>
      </c>
      <c r="C44" s="70" t="s">
        <v>148</v>
      </c>
      <c r="D44" s="70" t="s">
        <v>161</v>
      </c>
      <c r="E44" s="70" t="s">
        <v>210</v>
      </c>
      <c r="F44" s="70" t="s">
        <v>224</v>
      </c>
      <c r="G44" s="70" t="s">
        <v>225</v>
      </c>
      <c r="H44" s="70" t="s">
        <v>258</v>
      </c>
      <c r="I44" s="70" t="s">
        <v>259</v>
      </c>
      <c r="J44" s="70" t="s">
        <v>303</v>
      </c>
      <c r="K44" s="70" t="s">
        <v>304</v>
      </c>
      <c r="L44" s="70" t="s">
        <v>465</v>
      </c>
      <c r="M44" s="70" t="s">
        <v>350</v>
      </c>
      <c r="N44" s="70" t="s">
        <v>398</v>
      </c>
      <c r="O44" s="70" t="s">
        <v>399</v>
      </c>
      <c r="P44" s="70" t="s">
        <v>464</v>
      </c>
      <c r="Q44" s="70" t="s">
        <v>56</v>
      </c>
      <c r="R44" s="70" t="s">
        <v>57</v>
      </c>
      <c r="S44" s="70" t="s">
        <v>58</v>
      </c>
      <c r="T44" s="70" t="s">
        <v>59</v>
      </c>
      <c r="U44" s="70" t="s">
        <v>60</v>
      </c>
      <c r="V44" s="73" t="s">
        <v>61</v>
      </c>
    </row>
    <row r="45" spans="1:22" x14ac:dyDescent="0.2">
      <c r="A45" s="80" t="s">
        <v>350</v>
      </c>
      <c r="B45" s="77" t="s">
        <v>61</v>
      </c>
      <c r="C45" s="70" t="s">
        <v>97</v>
      </c>
      <c r="D45" s="70" t="s">
        <v>148</v>
      </c>
      <c r="E45" s="70" t="s">
        <v>161</v>
      </c>
      <c r="F45" s="70" t="s">
        <v>210</v>
      </c>
      <c r="G45" s="70" t="s">
        <v>224</v>
      </c>
      <c r="H45" s="70" t="s">
        <v>225</v>
      </c>
      <c r="I45" s="70" t="s">
        <v>258</v>
      </c>
      <c r="J45" s="70" t="s">
        <v>259</v>
      </c>
      <c r="K45" s="70" t="s">
        <v>303</v>
      </c>
      <c r="L45" s="70" t="s">
        <v>304</v>
      </c>
      <c r="M45" s="70" t="s">
        <v>349</v>
      </c>
      <c r="N45" s="70" t="s">
        <v>465</v>
      </c>
      <c r="O45" s="70" t="s">
        <v>398</v>
      </c>
      <c r="P45" s="70" t="s">
        <v>399</v>
      </c>
      <c r="Q45" s="70" t="s">
        <v>464</v>
      </c>
      <c r="R45" s="70" t="s">
        <v>56</v>
      </c>
      <c r="S45" s="70" t="s">
        <v>57</v>
      </c>
      <c r="T45" s="70" t="s">
        <v>58</v>
      </c>
      <c r="U45" s="70" t="s">
        <v>59</v>
      </c>
      <c r="V45" s="73" t="s">
        <v>60</v>
      </c>
    </row>
    <row r="46" spans="1:22" x14ac:dyDescent="0.2">
      <c r="A46" s="80" t="s">
        <v>398</v>
      </c>
      <c r="B46" s="77" t="s">
        <v>60</v>
      </c>
      <c r="C46" s="70" t="s">
        <v>61</v>
      </c>
      <c r="D46" s="70" t="s">
        <v>97</v>
      </c>
      <c r="E46" s="70" t="s">
        <v>148</v>
      </c>
      <c r="F46" s="70" t="s">
        <v>161</v>
      </c>
      <c r="G46" s="70" t="s">
        <v>210</v>
      </c>
      <c r="H46" s="70" t="s">
        <v>224</v>
      </c>
      <c r="I46" s="70" t="s">
        <v>225</v>
      </c>
      <c r="J46" s="70" t="s">
        <v>258</v>
      </c>
      <c r="K46" s="70" t="s">
        <v>259</v>
      </c>
      <c r="L46" s="70" t="s">
        <v>303</v>
      </c>
      <c r="M46" s="70" t="s">
        <v>304</v>
      </c>
      <c r="N46" s="70" t="s">
        <v>349</v>
      </c>
      <c r="O46" s="70" t="s">
        <v>350</v>
      </c>
      <c r="P46" s="70" t="s">
        <v>465</v>
      </c>
      <c r="Q46" s="70" t="s">
        <v>399</v>
      </c>
      <c r="R46" s="70" t="s">
        <v>464</v>
      </c>
      <c r="S46" s="70" t="s">
        <v>56</v>
      </c>
      <c r="T46" s="70" t="s">
        <v>57</v>
      </c>
      <c r="U46" s="70" t="s">
        <v>58</v>
      </c>
      <c r="V46" s="73" t="s">
        <v>59</v>
      </c>
    </row>
    <row r="47" spans="1:22" x14ac:dyDescent="0.2">
      <c r="A47" s="80" t="s">
        <v>399</v>
      </c>
      <c r="B47" s="77" t="s">
        <v>59</v>
      </c>
      <c r="C47" s="70" t="s">
        <v>60</v>
      </c>
      <c r="D47" s="70" t="s">
        <v>61</v>
      </c>
      <c r="E47" s="70" t="s">
        <v>97</v>
      </c>
      <c r="F47" s="70" t="s">
        <v>148</v>
      </c>
      <c r="G47" s="70" t="s">
        <v>161</v>
      </c>
      <c r="H47" s="70" t="s">
        <v>210</v>
      </c>
      <c r="I47" s="70" t="s">
        <v>224</v>
      </c>
      <c r="J47" s="70" t="s">
        <v>225</v>
      </c>
      <c r="K47" s="70" t="s">
        <v>258</v>
      </c>
      <c r="L47" s="70" t="s">
        <v>259</v>
      </c>
      <c r="M47" s="70" t="s">
        <v>303</v>
      </c>
      <c r="N47" s="70" t="s">
        <v>304</v>
      </c>
      <c r="O47" s="70" t="s">
        <v>349</v>
      </c>
      <c r="P47" s="70" t="s">
        <v>350</v>
      </c>
      <c r="Q47" s="70" t="s">
        <v>398</v>
      </c>
      <c r="R47" s="70" t="s">
        <v>465</v>
      </c>
      <c r="S47" s="70" t="s">
        <v>464</v>
      </c>
      <c r="T47" s="70" t="s">
        <v>56</v>
      </c>
      <c r="U47" s="70" t="s">
        <v>57</v>
      </c>
      <c r="V47" s="73" t="s">
        <v>58</v>
      </c>
    </row>
    <row r="48" spans="1:22" x14ac:dyDescent="0.2">
      <c r="A48" s="80" t="s">
        <v>464</v>
      </c>
      <c r="B48" s="77" t="s">
        <v>58</v>
      </c>
      <c r="C48" s="70" t="s">
        <v>59</v>
      </c>
      <c r="D48" s="70" t="s">
        <v>60</v>
      </c>
      <c r="E48" s="70" t="s">
        <v>61</v>
      </c>
      <c r="F48" s="70" t="s">
        <v>97</v>
      </c>
      <c r="G48" s="70" t="s">
        <v>148</v>
      </c>
      <c r="H48" s="70" t="s">
        <v>161</v>
      </c>
      <c r="I48" s="70" t="s">
        <v>210</v>
      </c>
      <c r="J48" s="70" t="s">
        <v>224</v>
      </c>
      <c r="K48" s="70" t="s">
        <v>225</v>
      </c>
      <c r="L48" s="70" t="s">
        <v>258</v>
      </c>
      <c r="M48" s="70" t="s">
        <v>259</v>
      </c>
      <c r="N48" s="70" t="s">
        <v>303</v>
      </c>
      <c r="O48" s="70" t="s">
        <v>304</v>
      </c>
      <c r="P48" s="70" t="s">
        <v>349</v>
      </c>
      <c r="Q48" s="70" t="s">
        <v>350</v>
      </c>
      <c r="R48" s="70" t="s">
        <v>398</v>
      </c>
      <c r="S48" s="70" t="s">
        <v>399</v>
      </c>
      <c r="T48" s="70" t="s">
        <v>465</v>
      </c>
      <c r="U48" s="70" t="s">
        <v>56</v>
      </c>
      <c r="V48" s="73" t="s">
        <v>57</v>
      </c>
    </row>
    <row r="49" spans="1:22" ht="13.5" thickBot="1" x14ac:dyDescent="0.25">
      <c r="A49" s="81" t="s">
        <v>465</v>
      </c>
      <c r="B49" s="78" t="s">
        <v>225</v>
      </c>
      <c r="C49" s="74" t="s">
        <v>57</v>
      </c>
      <c r="D49" s="74" t="s">
        <v>258</v>
      </c>
      <c r="E49" s="74" t="s">
        <v>58</v>
      </c>
      <c r="F49" s="74" t="s">
        <v>259</v>
      </c>
      <c r="G49" s="74" t="s">
        <v>59</v>
      </c>
      <c r="H49" s="74" t="s">
        <v>303</v>
      </c>
      <c r="I49" s="74" t="s">
        <v>60</v>
      </c>
      <c r="J49" s="74" t="s">
        <v>304</v>
      </c>
      <c r="K49" s="74" t="s">
        <v>61</v>
      </c>
      <c r="L49" s="74" t="s">
        <v>349</v>
      </c>
      <c r="M49" s="74" t="s">
        <v>97</v>
      </c>
      <c r="N49" s="74" t="s">
        <v>350</v>
      </c>
      <c r="O49" s="74" t="s">
        <v>148</v>
      </c>
      <c r="P49" s="74" t="s">
        <v>398</v>
      </c>
      <c r="Q49" s="74" t="s">
        <v>161</v>
      </c>
      <c r="R49" s="74" t="s">
        <v>399</v>
      </c>
      <c r="S49" s="74" t="s">
        <v>210</v>
      </c>
      <c r="T49" s="74" t="s">
        <v>464</v>
      </c>
      <c r="U49" s="74" t="s">
        <v>224</v>
      </c>
      <c r="V49" s="75" t="s">
        <v>56</v>
      </c>
    </row>
    <row r="50" spans="1:22" ht="14.25" thickTop="1" thickBot="1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</row>
    <row r="51" spans="1:22" ht="13.5" thickTop="1" x14ac:dyDescent="0.2">
      <c r="A51" s="79" t="s">
        <v>93</v>
      </c>
      <c r="B51" s="76" t="s">
        <v>64</v>
      </c>
      <c r="C51" s="71" t="s">
        <v>65</v>
      </c>
      <c r="D51" s="71" t="s">
        <v>66</v>
      </c>
      <c r="E51" s="71" t="s">
        <v>67</v>
      </c>
      <c r="F51" s="71" t="s">
        <v>68</v>
      </c>
      <c r="G51" s="71" t="s">
        <v>162</v>
      </c>
      <c r="H51" s="71" t="s">
        <v>163</v>
      </c>
      <c r="I51" s="71" t="s">
        <v>164</v>
      </c>
      <c r="J51" s="71" t="s">
        <v>165</v>
      </c>
      <c r="K51" s="71" t="s">
        <v>226</v>
      </c>
      <c r="L51" s="71" t="s">
        <v>227</v>
      </c>
      <c r="M51" s="71" t="s">
        <v>260</v>
      </c>
      <c r="N51" s="71">
        <v>13</v>
      </c>
      <c r="O51" s="71">
        <v>14</v>
      </c>
      <c r="P51" s="71">
        <v>15</v>
      </c>
      <c r="Q51" s="71">
        <v>16</v>
      </c>
      <c r="R51" s="71">
        <v>17</v>
      </c>
      <c r="S51" s="71">
        <v>18</v>
      </c>
      <c r="T51" s="71">
        <v>19</v>
      </c>
      <c r="U51" s="71">
        <v>20</v>
      </c>
      <c r="V51" s="72">
        <v>21</v>
      </c>
    </row>
    <row r="52" spans="1:22" x14ac:dyDescent="0.2">
      <c r="A52" s="80" t="s">
        <v>75</v>
      </c>
      <c r="B52" s="77" t="s">
        <v>76</v>
      </c>
      <c r="C52" s="70" t="s">
        <v>332</v>
      </c>
      <c r="D52" s="70" t="s">
        <v>313</v>
      </c>
      <c r="E52" s="70" t="s">
        <v>478</v>
      </c>
      <c r="F52" s="70" t="s">
        <v>479</v>
      </c>
      <c r="G52" s="70" t="s">
        <v>315</v>
      </c>
      <c r="H52" s="70" t="s">
        <v>389</v>
      </c>
      <c r="I52" s="70" t="s">
        <v>138</v>
      </c>
      <c r="J52" s="70" t="s">
        <v>202</v>
      </c>
      <c r="K52" s="70" t="s">
        <v>248</v>
      </c>
      <c r="L52" s="70" t="s">
        <v>405</v>
      </c>
      <c r="M52" s="70" t="s">
        <v>375</v>
      </c>
      <c r="N52" s="70" t="s">
        <v>458</v>
      </c>
      <c r="O52" s="70" t="s">
        <v>414</v>
      </c>
      <c r="P52" s="70" t="s">
        <v>178</v>
      </c>
      <c r="Q52" s="70" t="s">
        <v>235</v>
      </c>
      <c r="R52" s="70" t="s">
        <v>480</v>
      </c>
      <c r="S52" s="70" t="s">
        <v>481</v>
      </c>
      <c r="T52" s="70" t="s">
        <v>417</v>
      </c>
      <c r="U52" s="70" t="s">
        <v>482</v>
      </c>
      <c r="V52" s="73" t="s">
        <v>483</v>
      </c>
    </row>
    <row r="53" spans="1:22" x14ac:dyDescent="0.2">
      <c r="A53" s="80" t="s">
        <v>81</v>
      </c>
      <c r="B53" s="77" t="s">
        <v>484</v>
      </c>
      <c r="C53" s="70" t="s">
        <v>274</v>
      </c>
      <c r="D53" s="70" t="s">
        <v>333</v>
      </c>
      <c r="E53" s="70" t="s">
        <v>369</v>
      </c>
      <c r="F53" s="70" t="s">
        <v>485</v>
      </c>
      <c r="G53" s="70" t="s">
        <v>486</v>
      </c>
      <c r="H53" s="70" t="s">
        <v>310</v>
      </c>
      <c r="I53" s="70" t="s">
        <v>487</v>
      </c>
      <c r="J53" s="70" t="s">
        <v>139</v>
      </c>
      <c r="K53" s="70" t="s">
        <v>200</v>
      </c>
      <c r="L53" s="70" t="s">
        <v>256</v>
      </c>
      <c r="M53" s="70" t="s">
        <v>413</v>
      </c>
      <c r="N53" s="70" t="s">
        <v>680</v>
      </c>
      <c r="O53" s="70" t="s">
        <v>488</v>
      </c>
      <c r="P53" s="70" t="s">
        <v>489</v>
      </c>
      <c r="Q53" s="70" t="s">
        <v>213</v>
      </c>
      <c r="R53" s="70" t="s">
        <v>251</v>
      </c>
      <c r="S53" s="70" t="s">
        <v>267</v>
      </c>
      <c r="T53" s="70" t="s">
        <v>422</v>
      </c>
      <c r="U53" s="70" t="s">
        <v>490</v>
      </c>
      <c r="V53" s="73" t="s">
        <v>491</v>
      </c>
    </row>
    <row r="54" spans="1:22" x14ac:dyDescent="0.2">
      <c r="A54" s="80" t="s">
        <v>87</v>
      </c>
      <c r="B54" s="77" t="s">
        <v>492</v>
      </c>
      <c r="C54" s="70" t="s">
        <v>83</v>
      </c>
      <c r="D54" s="70" t="s">
        <v>266</v>
      </c>
      <c r="E54" s="70" t="s">
        <v>322</v>
      </c>
      <c r="F54" s="70" t="s">
        <v>392</v>
      </c>
      <c r="G54" s="70" t="s">
        <v>493</v>
      </c>
      <c r="H54" s="70" t="s">
        <v>494</v>
      </c>
      <c r="I54" s="70" t="s">
        <v>378</v>
      </c>
      <c r="J54" s="70" t="s">
        <v>215</v>
      </c>
      <c r="K54" s="70" t="s">
        <v>155</v>
      </c>
      <c r="L54" s="70" t="s">
        <v>232</v>
      </c>
      <c r="M54" s="70" t="s">
        <v>495</v>
      </c>
      <c r="N54" s="70" t="s">
        <v>370</v>
      </c>
      <c r="O54" s="70" t="s">
        <v>496</v>
      </c>
      <c r="P54" s="70" t="s">
        <v>497</v>
      </c>
      <c r="Q54" s="70" t="s">
        <v>498</v>
      </c>
      <c r="R54" s="70" t="s">
        <v>243</v>
      </c>
      <c r="S54" s="70" t="s">
        <v>499</v>
      </c>
      <c r="T54" s="70" t="s">
        <v>500</v>
      </c>
      <c r="U54" s="70" t="s">
        <v>501</v>
      </c>
      <c r="V54" s="73" t="s">
        <v>502</v>
      </c>
    </row>
    <row r="55" spans="1:22" x14ac:dyDescent="0.2">
      <c r="A55" s="80" t="s">
        <v>157</v>
      </c>
      <c r="B55" s="77" t="s">
        <v>412</v>
      </c>
      <c r="C55" s="70" t="s">
        <v>503</v>
      </c>
      <c r="D55" s="70" t="s">
        <v>134</v>
      </c>
      <c r="E55" s="70" t="s">
        <v>338</v>
      </c>
      <c r="F55" s="70" t="s">
        <v>373</v>
      </c>
      <c r="G55" s="70" t="s">
        <v>504</v>
      </c>
      <c r="H55" s="70" t="s">
        <v>505</v>
      </c>
      <c r="I55" s="70" t="s">
        <v>438</v>
      </c>
      <c r="J55" s="70" t="s">
        <v>439</v>
      </c>
      <c r="K55" s="70" t="s">
        <v>140</v>
      </c>
      <c r="L55" s="70" t="s">
        <v>506</v>
      </c>
      <c r="M55" s="70" t="s">
        <v>507</v>
      </c>
      <c r="N55" s="70" t="s">
        <v>425</v>
      </c>
      <c r="O55" s="70" t="s">
        <v>374</v>
      </c>
      <c r="P55" s="70" t="s">
        <v>508</v>
      </c>
      <c r="Q55" s="70" t="s">
        <v>509</v>
      </c>
      <c r="R55" s="70" t="s">
        <v>216</v>
      </c>
      <c r="S55" s="70" t="s">
        <v>234</v>
      </c>
      <c r="T55" s="70" t="s">
        <v>283</v>
      </c>
      <c r="U55" s="70" t="s">
        <v>334</v>
      </c>
      <c r="V55" s="73" t="s">
        <v>412</v>
      </c>
    </row>
    <row r="56" spans="1:22" x14ac:dyDescent="0.2">
      <c r="A56" s="80" t="s">
        <v>220</v>
      </c>
      <c r="B56" s="77" t="s">
        <v>510</v>
      </c>
      <c r="C56" s="70" t="s">
        <v>511</v>
      </c>
      <c r="D56" s="70" t="s">
        <v>90</v>
      </c>
      <c r="E56" s="70" t="s">
        <v>91</v>
      </c>
      <c r="F56" s="70" t="s">
        <v>331</v>
      </c>
      <c r="G56" s="70" t="s">
        <v>512</v>
      </c>
      <c r="H56" s="70" t="s">
        <v>442</v>
      </c>
      <c r="I56" s="70" t="s">
        <v>361</v>
      </c>
      <c r="J56" s="70" t="s">
        <v>513</v>
      </c>
      <c r="K56" s="70" t="s">
        <v>514</v>
      </c>
      <c r="L56" s="70" t="s">
        <v>158</v>
      </c>
      <c r="M56" s="70" t="s">
        <v>515</v>
      </c>
      <c r="N56" s="70" t="s">
        <v>516</v>
      </c>
      <c r="O56" s="70" t="s">
        <v>275</v>
      </c>
      <c r="P56" s="70" t="s">
        <v>380</v>
      </c>
      <c r="Q56" s="70" t="s">
        <v>517</v>
      </c>
      <c r="R56" s="70" t="s">
        <v>518</v>
      </c>
      <c r="S56" s="70" t="s">
        <v>253</v>
      </c>
      <c r="T56" s="70" t="s">
        <v>519</v>
      </c>
      <c r="U56" s="70" t="s">
        <v>520</v>
      </c>
      <c r="V56" s="73" t="s">
        <v>521</v>
      </c>
    </row>
    <row r="57" spans="1:22" x14ac:dyDescent="0.2">
      <c r="A57" s="80" t="s">
        <v>250</v>
      </c>
      <c r="B57" s="77" t="s">
        <v>386</v>
      </c>
      <c r="C57" s="70" t="s">
        <v>436</v>
      </c>
      <c r="D57" s="70" t="s">
        <v>522</v>
      </c>
      <c r="E57" s="70" t="s">
        <v>85</v>
      </c>
      <c r="F57" s="70" t="s">
        <v>86</v>
      </c>
      <c r="G57" s="70" t="s">
        <v>383</v>
      </c>
      <c r="H57" s="70" t="s">
        <v>523</v>
      </c>
      <c r="I57" s="70" t="s">
        <v>524</v>
      </c>
      <c r="J57" s="70" t="s">
        <v>525</v>
      </c>
      <c r="K57" s="70" t="s">
        <v>526</v>
      </c>
      <c r="L57" s="70" t="s">
        <v>153</v>
      </c>
      <c r="M57" s="70" t="s">
        <v>205</v>
      </c>
      <c r="N57" s="70" t="s">
        <v>527</v>
      </c>
      <c r="O57" s="70" t="s">
        <v>528</v>
      </c>
      <c r="P57" s="70" t="s">
        <v>384</v>
      </c>
      <c r="Q57" s="70" t="s">
        <v>529</v>
      </c>
      <c r="R57" s="70" t="s">
        <v>530</v>
      </c>
      <c r="S57" s="70" t="s">
        <v>531</v>
      </c>
      <c r="T57" s="70" t="s">
        <v>242</v>
      </c>
      <c r="U57" s="70" t="s">
        <v>532</v>
      </c>
      <c r="V57" s="73" t="s">
        <v>533</v>
      </c>
    </row>
    <row r="58" spans="1:22" x14ac:dyDescent="0.2">
      <c r="A58" s="80" t="s">
        <v>295</v>
      </c>
      <c r="B58" s="77" t="s">
        <v>393</v>
      </c>
      <c r="C58" s="70" t="s">
        <v>450</v>
      </c>
      <c r="D58" s="70" t="s">
        <v>534</v>
      </c>
      <c r="E58" s="70" t="s">
        <v>535</v>
      </c>
      <c r="F58" s="70" t="s">
        <v>108</v>
      </c>
      <c r="G58" s="70" t="s">
        <v>103</v>
      </c>
      <c r="H58" s="70" t="s">
        <v>368</v>
      </c>
      <c r="I58" s="70" t="s">
        <v>536</v>
      </c>
      <c r="J58" s="70" t="s">
        <v>537</v>
      </c>
      <c r="K58" s="70" t="s">
        <v>538</v>
      </c>
      <c r="L58" s="70" t="s">
        <v>539</v>
      </c>
      <c r="M58" s="70" t="s">
        <v>154</v>
      </c>
      <c r="N58" s="70" t="s">
        <v>540</v>
      </c>
      <c r="O58" s="70" t="s">
        <v>541</v>
      </c>
      <c r="P58" s="70" t="s">
        <v>291</v>
      </c>
      <c r="Q58" s="70" t="s">
        <v>316</v>
      </c>
      <c r="R58" s="70" t="s">
        <v>390</v>
      </c>
      <c r="S58" s="70" t="s">
        <v>542</v>
      </c>
      <c r="T58" s="70" t="s">
        <v>231</v>
      </c>
      <c r="U58" s="70" t="s">
        <v>543</v>
      </c>
      <c r="V58" s="73" t="s">
        <v>544</v>
      </c>
    </row>
    <row r="59" spans="1:22" x14ac:dyDescent="0.2">
      <c r="A59" s="80" t="s">
        <v>340</v>
      </c>
      <c r="B59" s="77" t="s">
        <v>319</v>
      </c>
      <c r="C59" s="70" t="s">
        <v>395</v>
      </c>
      <c r="D59" s="70" t="s">
        <v>424</v>
      </c>
      <c r="E59" s="70" t="s">
        <v>345</v>
      </c>
      <c r="F59" s="70" t="s">
        <v>80</v>
      </c>
      <c r="G59" s="70" t="s">
        <v>109</v>
      </c>
      <c r="H59" s="70" t="s">
        <v>207</v>
      </c>
      <c r="I59" s="70" t="s">
        <v>430</v>
      </c>
      <c r="J59" s="70" t="s">
        <v>545</v>
      </c>
      <c r="K59" s="70" t="s">
        <v>355</v>
      </c>
      <c r="L59" s="70" t="s">
        <v>421</v>
      </c>
      <c r="M59" s="70" t="s">
        <v>546</v>
      </c>
      <c r="N59" s="70" t="s">
        <v>203</v>
      </c>
      <c r="O59" s="70" t="s">
        <v>547</v>
      </c>
      <c r="P59" s="70" t="s">
        <v>548</v>
      </c>
      <c r="Q59" s="70" t="s">
        <v>447</v>
      </c>
      <c r="R59" s="70" t="s">
        <v>396</v>
      </c>
      <c r="S59" s="70" t="s">
        <v>549</v>
      </c>
      <c r="T59" s="70" t="s">
        <v>470</v>
      </c>
      <c r="U59" s="70" t="s">
        <v>247</v>
      </c>
      <c r="V59" s="73" t="s">
        <v>269</v>
      </c>
    </row>
    <row r="60" spans="1:22" x14ac:dyDescent="0.2">
      <c r="A60" s="80" t="s">
        <v>391</v>
      </c>
      <c r="B60" s="77" t="s">
        <v>323</v>
      </c>
      <c r="C60" s="70" t="s">
        <v>354</v>
      </c>
      <c r="D60" s="70" t="s">
        <v>433</v>
      </c>
      <c r="E60" s="70" t="s">
        <v>550</v>
      </c>
      <c r="F60" s="70" t="s">
        <v>346</v>
      </c>
      <c r="G60" s="70" t="s">
        <v>132</v>
      </c>
      <c r="H60" s="70" t="s">
        <v>106</v>
      </c>
      <c r="I60" s="70" t="s">
        <v>206</v>
      </c>
      <c r="J60" s="70" t="s">
        <v>551</v>
      </c>
      <c r="K60" s="70" t="s">
        <v>406</v>
      </c>
      <c r="L60" s="70" t="s">
        <v>552</v>
      </c>
      <c r="M60" s="70" t="s">
        <v>553</v>
      </c>
      <c r="N60" s="70" t="s">
        <v>159</v>
      </c>
      <c r="O60" s="70" t="s">
        <v>554</v>
      </c>
      <c r="P60" s="70" t="s">
        <v>254</v>
      </c>
      <c r="Q60" s="70" t="s">
        <v>555</v>
      </c>
      <c r="R60" s="70" t="s">
        <v>330</v>
      </c>
      <c r="S60" s="70" t="s">
        <v>363</v>
      </c>
      <c r="T60" s="70" t="s">
        <v>556</v>
      </c>
      <c r="U60" s="70" t="s">
        <v>557</v>
      </c>
      <c r="V60" s="73" t="s">
        <v>558</v>
      </c>
    </row>
    <row r="61" spans="1:22" x14ac:dyDescent="0.2">
      <c r="A61" s="80" t="s">
        <v>454</v>
      </c>
      <c r="B61" s="77" t="s">
        <v>300</v>
      </c>
      <c r="C61" s="70" t="s">
        <v>359</v>
      </c>
      <c r="D61" s="70" t="s">
        <v>366</v>
      </c>
      <c r="E61" s="70" t="s">
        <v>559</v>
      </c>
      <c r="F61" s="70" t="s">
        <v>560</v>
      </c>
      <c r="G61" s="70" t="s">
        <v>561</v>
      </c>
      <c r="H61" s="70" t="s">
        <v>143</v>
      </c>
      <c r="I61" s="70" t="s">
        <v>204</v>
      </c>
      <c r="J61" s="70" t="s">
        <v>217</v>
      </c>
      <c r="K61" s="70" t="s">
        <v>562</v>
      </c>
      <c r="L61" s="70" t="s">
        <v>563</v>
      </c>
      <c r="M61" s="70" t="s">
        <v>429</v>
      </c>
      <c r="N61" s="70" t="s">
        <v>564</v>
      </c>
      <c r="O61" s="70" t="s">
        <v>201</v>
      </c>
      <c r="P61" s="70" t="s">
        <v>565</v>
      </c>
      <c r="Q61" s="70" t="s">
        <v>566</v>
      </c>
      <c r="R61" s="70" t="s">
        <v>461</v>
      </c>
      <c r="S61" s="70" t="s">
        <v>462</v>
      </c>
      <c r="T61" s="70" t="s">
        <v>567</v>
      </c>
      <c r="U61" s="70" t="s">
        <v>568</v>
      </c>
      <c r="V61" s="73" t="s">
        <v>236</v>
      </c>
    </row>
    <row r="62" spans="1:22" ht="13.5" thickBot="1" x14ac:dyDescent="0.25">
      <c r="A62" s="81" t="s">
        <v>468</v>
      </c>
      <c r="B62" s="78" t="s">
        <v>569</v>
      </c>
      <c r="C62" s="74" t="s">
        <v>327</v>
      </c>
      <c r="D62" s="74" t="s">
        <v>360</v>
      </c>
      <c r="E62" s="74" t="s">
        <v>570</v>
      </c>
      <c r="F62" s="74" t="s">
        <v>571</v>
      </c>
      <c r="G62" s="74" t="s">
        <v>388</v>
      </c>
      <c r="H62" s="74" t="s">
        <v>137</v>
      </c>
      <c r="I62" s="74" t="s">
        <v>136</v>
      </c>
      <c r="J62" s="74" t="s">
        <v>208</v>
      </c>
      <c r="K62" s="74" t="s">
        <v>572</v>
      </c>
      <c r="L62" s="74" t="s">
        <v>573</v>
      </c>
      <c r="M62" s="74" t="s">
        <v>574</v>
      </c>
      <c r="N62" s="74" t="s">
        <v>575</v>
      </c>
      <c r="O62" s="74" t="s">
        <v>576</v>
      </c>
      <c r="P62" s="74" t="s">
        <v>577</v>
      </c>
      <c r="Q62" s="74" t="s">
        <v>255</v>
      </c>
      <c r="R62" s="74" t="s">
        <v>578</v>
      </c>
      <c r="S62" s="74" t="s">
        <v>409</v>
      </c>
      <c r="T62" s="74" t="s">
        <v>410</v>
      </c>
      <c r="U62" s="74" t="s">
        <v>579</v>
      </c>
      <c r="V62" s="75" t="s">
        <v>580</v>
      </c>
    </row>
    <row r="63" spans="1:22" ht="14.25" thickTop="1" thickBot="1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</row>
    <row r="64" spans="1:22" ht="13.5" thickTop="1" x14ac:dyDescent="0.2">
      <c r="A64" s="79" t="s">
        <v>93</v>
      </c>
      <c r="B64" s="76" t="s">
        <v>75</v>
      </c>
      <c r="C64" s="71" t="s">
        <v>81</v>
      </c>
      <c r="D64" s="71" t="s">
        <v>87</v>
      </c>
      <c r="E64" s="71" t="s">
        <v>157</v>
      </c>
      <c r="F64" s="71" t="s">
        <v>220</v>
      </c>
      <c r="G64" s="71" t="s">
        <v>250</v>
      </c>
      <c r="H64" s="71" t="s">
        <v>295</v>
      </c>
      <c r="I64" s="71" t="s">
        <v>340</v>
      </c>
      <c r="J64" s="71" t="s">
        <v>391</v>
      </c>
      <c r="K64" s="71" t="s">
        <v>454</v>
      </c>
      <c r="L64" s="72" t="s">
        <v>468</v>
      </c>
      <c r="M64" s="53"/>
      <c r="N64" s="53"/>
      <c r="O64" s="53"/>
      <c r="P64" s="53"/>
      <c r="Q64" s="53"/>
      <c r="R64" s="53"/>
      <c r="S64" s="53"/>
      <c r="T64" s="53"/>
    </row>
    <row r="65" spans="1:20" x14ac:dyDescent="0.2">
      <c r="A65" s="80" t="s">
        <v>64</v>
      </c>
      <c r="B65" s="77" t="s">
        <v>76</v>
      </c>
      <c r="C65" s="70" t="s">
        <v>484</v>
      </c>
      <c r="D65" s="70" t="s">
        <v>492</v>
      </c>
      <c r="E65" s="70" t="s">
        <v>412</v>
      </c>
      <c r="F65" s="70" t="s">
        <v>510</v>
      </c>
      <c r="G65" s="70" t="s">
        <v>386</v>
      </c>
      <c r="H65" s="70" t="s">
        <v>393</v>
      </c>
      <c r="I65" s="70" t="s">
        <v>319</v>
      </c>
      <c r="J65" s="70" t="s">
        <v>323</v>
      </c>
      <c r="K65" s="70" t="s">
        <v>300</v>
      </c>
      <c r="L65" s="73" t="s">
        <v>569</v>
      </c>
      <c r="M65" s="53"/>
      <c r="N65" s="53"/>
      <c r="O65" s="53"/>
      <c r="P65" s="53"/>
      <c r="Q65" s="53"/>
      <c r="R65" s="53"/>
      <c r="S65" s="53"/>
      <c r="T65" s="53"/>
    </row>
    <row r="66" spans="1:20" x14ac:dyDescent="0.2">
      <c r="A66" s="80" t="s">
        <v>65</v>
      </c>
      <c r="B66" s="77" t="s">
        <v>332</v>
      </c>
      <c r="C66" s="70" t="s">
        <v>274</v>
      </c>
      <c r="D66" s="70" t="s">
        <v>83</v>
      </c>
      <c r="E66" s="70" t="s">
        <v>503</v>
      </c>
      <c r="F66" s="70" t="s">
        <v>511</v>
      </c>
      <c r="G66" s="70" t="s">
        <v>436</v>
      </c>
      <c r="H66" s="70" t="s">
        <v>450</v>
      </c>
      <c r="I66" s="70" t="s">
        <v>395</v>
      </c>
      <c r="J66" s="70" t="s">
        <v>354</v>
      </c>
      <c r="K66" s="70" t="s">
        <v>359</v>
      </c>
      <c r="L66" s="73" t="s">
        <v>327</v>
      </c>
      <c r="M66" s="53"/>
      <c r="N66" s="53"/>
      <c r="O66" s="53"/>
      <c r="P66" s="53"/>
      <c r="Q66" s="53"/>
      <c r="R66" s="53"/>
      <c r="S66" s="53"/>
      <c r="T66" s="53"/>
    </row>
    <row r="67" spans="1:20" x14ac:dyDescent="0.2">
      <c r="A67" s="80" t="s">
        <v>66</v>
      </c>
      <c r="B67" s="77" t="s">
        <v>313</v>
      </c>
      <c r="C67" s="70" t="s">
        <v>333</v>
      </c>
      <c r="D67" s="70" t="s">
        <v>266</v>
      </c>
      <c r="E67" s="70" t="s">
        <v>134</v>
      </c>
      <c r="F67" s="70" t="s">
        <v>90</v>
      </c>
      <c r="G67" s="70" t="s">
        <v>522</v>
      </c>
      <c r="H67" s="70" t="s">
        <v>534</v>
      </c>
      <c r="I67" s="70" t="s">
        <v>424</v>
      </c>
      <c r="J67" s="70" t="s">
        <v>433</v>
      </c>
      <c r="K67" s="70" t="s">
        <v>366</v>
      </c>
      <c r="L67" s="73" t="s">
        <v>360</v>
      </c>
      <c r="M67" s="53"/>
      <c r="N67" s="53"/>
      <c r="O67" s="53"/>
      <c r="P67" s="53"/>
      <c r="Q67" s="53"/>
      <c r="R67" s="53"/>
      <c r="S67" s="53"/>
      <c r="T67" s="53"/>
    </row>
    <row r="68" spans="1:20" x14ac:dyDescent="0.2">
      <c r="A68" s="80" t="s">
        <v>67</v>
      </c>
      <c r="B68" s="77" t="s">
        <v>478</v>
      </c>
      <c r="C68" s="70" t="s">
        <v>369</v>
      </c>
      <c r="D68" s="70" t="s">
        <v>322</v>
      </c>
      <c r="E68" s="70" t="s">
        <v>338</v>
      </c>
      <c r="F68" s="70" t="s">
        <v>91</v>
      </c>
      <c r="G68" s="70" t="s">
        <v>85</v>
      </c>
      <c r="H68" s="70" t="s">
        <v>535</v>
      </c>
      <c r="I68" s="70" t="s">
        <v>345</v>
      </c>
      <c r="J68" s="70" t="s">
        <v>550</v>
      </c>
      <c r="K68" s="70" t="s">
        <v>559</v>
      </c>
      <c r="L68" s="73" t="s">
        <v>570</v>
      </c>
      <c r="M68" s="53"/>
      <c r="N68" s="53"/>
      <c r="O68" s="53"/>
      <c r="P68" s="53"/>
      <c r="Q68" s="53"/>
      <c r="R68" s="53"/>
      <c r="S68" s="53"/>
      <c r="T68" s="53"/>
    </row>
    <row r="69" spans="1:20" x14ac:dyDescent="0.2">
      <c r="A69" s="80" t="s">
        <v>68</v>
      </c>
      <c r="B69" s="77" t="s">
        <v>479</v>
      </c>
      <c r="C69" s="70" t="s">
        <v>485</v>
      </c>
      <c r="D69" s="70" t="s">
        <v>392</v>
      </c>
      <c r="E69" s="70" t="s">
        <v>373</v>
      </c>
      <c r="F69" s="70" t="s">
        <v>331</v>
      </c>
      <c r="G69" s="70" t="s">
        <v>86</v>
      </c>
      <c r="H69" s="70" t="s">
        <v>108</v>
      </c>
      <c r="I69" s="70" t="s">
        <v>80</v>
      </c>
      <c r="J69" s="70" t="s">
        <v>346</v>
      </c>
      <c r="K69" s="70" t="s">
        <v>560</v>
      </c>
      <c r="L69" s="73" t="s">
        <v>571</v>
      </c>
      <c r="M69" s="53"/>
      <c r="N69" s="53"/>
      <c r="O69" s="53"/>
      <c r="P69" s="53"/>
      <c r="Q69" s="53"/>
      <c r="R69" s="53"/>
      <c r="S69" s="53"/>
      <c r="T69" s="53"/>
    </row>
    <row r="70" spans="1:20" x14ac:dyDescent="0.2">
      <c r="A70" s="80" t="s">
        <v>162</v>
      </c>
      <c r="B70" s="77" t="s">
        <v>315</v>
      </c>
      <c r="C70" s="70" t="s">
        <v>486</v>
      </c>
      <c r="D70" s="70" t="s">
        <v>493</v>
      </c>
      <c r="E70" s="70" t="s">
        <v>504</v>
      </c>
      <c r="F70" s="70" t="s">
        <v>512</v>
      </c>
      <c r="G70" s="70" t="s">
        <v>383</v>
      </c>
      <c r="H70" s="70" t="s">
        <v>103</v>
      </c>
      <c r="I70" s="70" t="s">
        <v>109</v>
      </c>
      <c r="J70" s="70" t="s">
        <v>132</v>
      </c>
      <c r="K70" s="70" t="s">
        <v>561</v>
      </c>
      <c r="L70" s="73" t="s">
        <v>388</v>
      </c>
      <c r="M70" s="53"/>
      <c r="N70" s="53"/>
      <c r="O70" s="53"/>
      <c r="P70" s="53"/>
      <c r="Q70" s="53"/>
      <c r="R70" s="53"/>
      <c r="S70" s="53"/>
      <c r="T70" s="53"/>
    </row>
    <row r="71" spans="1:20" x14ac:dyDescent="0.2">
      <c r="A71" s="80" t="s">
        <v>163</v>
      </c>
      <c r="B71" s="77" t="s">
        <v>389</v>
      </c>
      <c r="C71" s="70" t="s">
        <v>310</v>
      </c>
      <c r="D71" s="70" t="s">
        <v>494</v>
      </c>
      <c r="E71" s="70" t="s">
        <v>505</v>
      </c>
      <c r="F71" s="70" t="s">
        <v>442</v>
      </c>
      <c r="G71" s="70" t="s">
        <v>523</v>
      </c>
      <c r="H71" s="70" t="s">
        <v>368</v>
      </c>
      <c r="I71" s="70" t="s">
        <v>207</v>
      </c>
      <c r="J71" s="70" t="s">
        <v>106</v>
      </c>
      <c r="K71" s="70" t="s">
        <v>143</v>
      </c>
      <c r="L71" s="73" t="s">
        <v>137</v>
      </c>
      <c r="M71" s="53"/>
      <c r="N71" s="53"/>
      <c r="O71" s="53"/>
      <c r="P71" s="53"/>
      <c r="Q71" s="53"/>
      <c r="R71" s="53"/>
      <c r="S71" s="53"/>
      <c r="T71" s="53"/>
    </row>
    <row r="72" spans="1:20" x14ac:dyDescent="0.2">
      <c r="A72" s="80" t="s">
        <v>164</v>
      </c>
      <c r="B72" s="77" t="s">
        <v>138</v>
      </c>
      <c r="C72" s="70" t="s">
        <v>487</v>
      </c>
      <c r="D72" s="70" t="s">
        <v>378</v>
      </c>
      <c r="E72" s="70" t="s">
        <v>438</v>
      </c>
      <c r="F72" s="70" t="s">
        <v>361</v>
      </c>
      <c r="G72" s="70" t="s">
        <v>524</v>
      </c>
      <c r="H72" s="70" t="s">
        <v>536</v>
      </c>
      <c r="I72" s="70" t="s">
        <v>430</v>
      </c>
      <c r="J72" s="70" t="s">
        <v>206</v>
      </c>
      <c r="K72" s="70" t="s">
        <v>204</v>
      </c>
      <c r="L72" s="73" t="s">
        <v>136</v>
      </c>
      <c r="M72" s="53"/>
      <c r="N72" s="53"/>
      <c r="O72" s="53"/>
      <c r="P72" s="53"/>
      <c r="Q72" s="53"/>
      <c r="R72" s="53"/>
      <c r="S72" s="53"/>
      <c r="T72" s="53"/>
    </row>
    <row r="73" spans="1:20" x14ac:dyDescent="0.2">
      <c r="A73" s="80" t="s">
        <v>165</v>
      </c>
      <c r="B73" s="77" t="s">
        <v>202</v>
      </c>
      <c r="C73" s="70" t="s">
        <v>139</v>
      </c>
      <c r="D73" s="70" t="s">
        <v>215</v>
      </c>
      <c r="E73" s="70" t="s">
        <v>439</v>
      </c>
      <c r="F73" s="70" t="s">
        <v>513</v>
      </c>
      <c r="G73" s="70" t="s">
        <v>525</v>
      </c>
      <c r="H73" s="70" t="s">
        <v>537</v>
      </c>
      <c r="I73" s="70" t="s">
        <v>545</v>
      </c>
      <c r="J73" s="70" t="s">
        <v>551</v>
      </c>
      <c r="K73" s="70" t="s">
        <v>217</v>
      </c>
      <c r="L73" s="73" t="s">
        <v>208</v>
      </c>
      <c r="M73" s="53"/>
      <c r="N73" s="53"/>
      <c r="O73" s="53"/>
      <c r="P73" s="53"/>
      <c r="Q73" s="53"/>
      <c r="R73" s="53"/>
      <c r="S73" s="53"/>
      <c r="T73" s="53"/>
    </row>
    <row r="74" spans="1:20" x14ac:dyDescent="0.2">
      <c r="A74" s="80" t="s">
        <v>226</v>
      </c>
      <c r="B74" s="77" t="s">
        <v>248</v>
      </c>
      <c r="C74" s="70" t="s">
        <v>200</v>
      </c>
      <c r="D74" s="70" t="s">
        <v>155</v>
      </c>
      <c r="E74" s="70" t="s">
        <v>140</v>
      </c>
      <c r="F74" s="70" t="s">
        <v>514</v>
      </c>
      <c r="G74" s="70" t="s">
        <v>526</v>
      </c>
      <c r="H74" s="70" t="s">
        <v>538</v>
      </c>
      <c r="I74" s="70" t="s">
        <v>355</v>
      </c>
      <c r="J74" s="70" t="s">
        <v>406</v>
      </c>
      <c r="K74" s="70" t="s">
        <v>562</v>
      </c>
      <c r="L74" s="73" t="s">
        <v>572</v>
      </c>
      <c r="M74" s="53"/>
      <c r="N74" s="53"/>
      <c r="O74" s="53"/>
      <c r="P74" s="53"/>
      <c r="Q74" s="53"/>
      <c r="R74" s="53"/>
      <c r="S74" s="53"/>
      <c r="T74" s="53"/>
    </row>
    <row r="75" spans="1:20" x14ac:dyDescent="0.2">
      <c r="A75" s="80" t="s">
        <v>227</v>
      </c>
      <c r="B75" s="77" t="s">
        <v>405</v>
      </c>
      <c r="C75" s="70" t="s">
        <v>256</v>
      </c>
      <c r="D75" s="70" t="s">
        <v>232</v>
      </c>
      <c r="E75" s="70" t="s">
        <v>506</v>
      </c>
      <c r="F75" s="70" t="s">
        <v>158</v>
      </c>
      <c r="G75" s="70" t="s">
        <v>153</v>
      </c>
      <c r="H75" s="70" t="s">
        <v>539</v>
      </c>
      <c r="I75" s="70" t="s">
        <v>421</v>
      </c>
      <c r="J75" s="70" t="s">
        <v>552</v>
      </c>
      <c r="K75" s="70" t="s">
        <v>563</v>
      </c>
      <c r="L75" s="73" t="s">
        <v>573</v>
      </c>
      <c r="M75" s="53"/>
      <c r="N75" s="53"/>
      <c r="O75" s="53"/>
      <c r="P75" s="53"/>
      <c r="Q75" s="53"/>
      <c r="R75" s="53"/>
      <c r="S75" s="53"/>
      <c r="T75" s="53"/>
    </row>
    <row r="76" spans="1:20" x14ac:dyDescent="0.2">
      <c r="A76" s="80" t="s">
        <v>260</v>
      </c>
      <c r="B76" s="77" t="s">
        <v>375</v>
      </c>
      <c r="C76" s="70" t="s">
        <v>413</v>
      </c>
      <c r="D76" s="70" t="s">
        <v>495</v>
      </c>
      <c r="E76" s="70" t="s">
        <v>507</v>
      </c>
      <c r="F76" s="70" t="s">
        <v>515</v>
      </c>
      <c r="G76" s="70" t="s">
        <v>205</v>
      </c>
      <c r="H76" s="70" t="s">
        <v>154</v>
      </c>
      <c r="I76" s="70" t="s">
        <v>546</v>
      </c>
      <c r="J76" s="70" t="s">
        <v>553</v>
      </c>
      <c r="K76" s="70" t="s">
        <v>429</v>
      </c>
      <c r="L76" s="73" t="s">
        <v>574</v>
      </c>
      <c r="M76" s="53"/>
      <c r="N76" s="53"/>
      <c r="O76" s="53"/>
      <c r="P76" s="53"/>
      <c r="Q76" s="53"/>
      <c r="R76" s="53"/>
      <c r="S76" s="53"/>
      <c r="T76" s="53"/>
    </row>
    <row r="77" spans="1:20" x14ac:dyDescent="0.2">
      <c r="A77" s="80">
        <v>13</v>
      </c>
      <c r="B77" s="77" t="s">
        <v>458</v>
      </c>
      <c r="C77" s="70" t="s">
        <v>680</v>
      </c>
      <c r="D77" s="70" t="s">
        <v>370</v>
      </c>
      <c r="E77" s="70" t="s">
        <v>425</v>
      </c>
      <c r="F77" s="70" t="s">
        <v>516</v>
      </c>
      <c r="G77" s="70" t="s">
        <v>527</v>
      </c>
      <c r="H77" s="70" t="s">
        <v>540</v>
      </c>
      <c r="I77" s="70" t="s">
        <v>203</v>
      </c>
      <c r="J77" s="70" t="s">
        <v>159</v>
      </c>
      <c r="K77" s="70" t="s">
        <v>564</v>
      </c>
      <c r="L77" s="73" t="s">
        <v>575</v>
      </c>
      <c r="M77" s="53"/>
      <c r="N77" s="53"/>
      <c r="O77" s="53"/>
      <c r="P77" s="53"/>
      <c r="Q77" s="53"/>
      <c r="R77" s="53"/>
      <c r="S77" s="53"/>
      <c r="T77" s="53"/>
    </row>
    <row r="78" spans="1:20" x14ac:dyDescent="0.2">
      <c r="A78" s="80">
        <v>14</v>
      </c>
      <c r="B78" s="77" t="s">
        <v>414</v>
      </c>
      <c r="C78" s="70" t="s">
        <v>488</v>
      </c>
      <c r="D78" s="70" t="s">
        <v>496</v>
      </c>
      <c r="E78" s="70" t="s">
        <v>374</v>
      </c>
      <c r="F78" s="70" t="s">
        <v>275</v>
      </c>
      <c r="G78" s="70" t="s">
        <v>528</v>
      </c>
      <c r="H78" s="70" t="s">
        <v>541</v>
      </c>
      <c r="I78" s="70" t="s">
        <v>547</v>
      </c>
      <c r="J78" s="70" t="s">
        <v>554</v>
      </c>
      <c r="K78" s="70" t="s">
        <v>201</v>
      </c>
      <c r="L78" s="73" t="s">
        <v>576</v>
      </c>
      <c r="M78" s="53"/>
      <c r="N78" s="53"/>
      <c r="O78" s="53"/>
      <c r="P78" s="53"/>
      <c r="Q78" s="53"/>
      <c r="R78" s="53"/>
      <c r="S78" s="53"/>
      <c r="T78" s="53"/>
    </row>
    <row r="79" spans="1:20" x14ac:dyDescent="0.2">
      <c r="A79" s="80">
        <v>15</v>
      </c>
      <c r="B79" s="77" t="s">
        <v>178</v>
      </c>
      <c r="C79" s="70" t="s">
        <v>489</v>
      </c>
      <c r="D79" s="70" t="s">
        <v>497</v>
      </c>
      <c r="E79" s="70" t="s">
        <v>508</v>
      </c>
      <c r="F79" s="70" t="s">
        <v>380</v>
      </c>
      <c r="G79" s="70" t="s">
        <v>384</v>
      </c>
      <c r="H79" s="70" t="s">
        <v>291</v>
      </c>
      <c r="I79" s="70" t="s">
        <v>548</v>
      </c>
      <c r="J79" s="70" t="s">
        <v>254</v>
      </c>
      <c r="K79" s="70" t="s">
        <v>565</v>
      </c>
      <c r="L79" s="73" t="s">
        <v>577</v>
      </c>
      <c r="M79" s="53"/>
      <c r="N79" s="53"/>
      <c r="O79" s="53"/>
      <c r="P79" s="53"/>
      <c r="Q79" s="53"/>
      <c r="R79" s="53"/>
      <c r="S79" s="53"/>
      <c r="T79" s="53"/>
    </row>
    <row r="80" spans="1:20" x14ac:dyDescent="0.2">
      <c r="A80" s="80">
        <v>16</v>
      </c>
      <c r="B80" s="77" t="s">
        <v>235</v>
      </c>
      <c r="C80" s="70" t="s">
        <v>213</v>
      </c>
      <c r="D80" s="70" t="s">
        <v>498</v>
      </c>
      <c r="E80" s="70" t="s">
        <v>509</v>
      </c>
      <c r="F80" s="70" t="s">
        <v>517</v>
      </c>
      <c r="G80" s="70" t="s">
        <v>529</v>
      </c>
      <c r="H80" s="70" t="s">
        <v>316</v>
      </c>
      <c r="I80" s="70" t="s">
        <v>447</v>
      </c>
      <c r="J80" s="70" t="s">
        <v>555</v>
      </c>
      <c r="K80" s="70" t="s">
        <v>566</v>
      </c>
      <c r="L80" s="73" t="s">
        <v>255</v>
      </c>
      <c r="M80" s="53"/>
      <c r="N80" s="53"/>
      <c r="O80" s="53"/>
      <c r="P80" s="53"/>
      <c r="Q80" s="53"/>
      <c r="R80" s="53"/>
      <c r="S80" s="53"/>
      <c r="T80" s="53"/>
    </row>
    <row r="81" spans="1:20" x14ac:dyDescent="0.2">
      <c r="A81" s="80">
        <v>17</v>
      </c>
      <c r="B81" s="77" t="s">
        <v>480</v>
      </c>
      <c r="C81" s="70" t="s">
        <v>251</v>
      </c>
      <c r="D81" s="70" t="s">
        <v>243</v>
      </c>
      <c r="E81" s="70" t="s">
        <v>216</v>
      </c>
      <c r="F81" s="70" t="s">
        <v>518</v>
      </c>
      <c r="G81" s="70" t="s">
        <v>530</v>
      </c>
      <c r="H81" s="70" t="s">
        <v>390</v>
      </c>
      <c r="I81" s="70" t="s">
        <v>396</v>
      </c>
      <c r="J81" s="70" t="s">
        <v>330</v>
      </c>
      <c r="K81" s="70" t="s">
        <v>461</v>
      </c>
      <c r="L81" s="73" t="s">
        <v>578</v>
      </c>
      <c r="M81" s="53"/>
      <c r="N81" s="53"/>
      <c r="O81" s="53"/>
      <c r="P81" s="53"/>
      <c r="Q81" s="53"/>
      <c r="R81" s="53"/>
      <c r="S81" s="53"/>
      <c r="T81" s="53"/>
    </row>
    <row r="82" spans="1:20" x14ac:dyDescent="0.2">
      <c r="A82" s="80">
        <v>18</v>
      </c>
      <c r="B82" s="77" t="s">
        <v>481</v>
      </c>
      <c r="C82" s="70" t="s">
        <v>267</v>
      </c>
      <c r="D82" s="70" t="s">
        <v>499</v>
      </c>
      <c r="E82" s="70" t="s">
        <v>234</v>
      </c>
      <c r="F82" s="70" t="s">
        <v>253</v>
      </c>
      <c r="G82" s="70" t="s">
        <v>531</v>
      </c>
      <c r="H82" s="70" t="s">
        <v>542</v>
      </c>
      <c r="I82" s="70" t="s">
        <v>549</v>
      </c>
      <c r="J82" s="70" t="s">
        <v>363</v>
      </c>
      <c r="K82" s="70" t="s">
        <v>462</v>
      </c>
      <c r="L82" s="73" t="s">
        <v>409</v>
      </c>
      <c r="M82" s="53"/>
      <c r="N82" s="53"/>
      <c r="O82" s="53"/>
      <c r="P82" s="53"/>
      <c r="Q82" s="53"/>
      <c r="R82" s="53"/>
      <c r="S82" s="53"/>
      <c r="T82" s="53"/>
    </row>
    <row r="83" spans="1:20" x14ac:dyDescent="0.2">
      <c r="A83" s="80">
        <v>19</v>
      </c>
      <c r="B83" s="77" t="s">
        <v>417</v>
      </c>
      <c r="C83" s="70" t="s">
        <v>422</v>
      </c>
      <c r="D83" s="70" t="s">
        <v>500</v>
      </c>
      <c r="E83" s="70" t="s">
        <v>283</v>
      </c>
      <c r="F83" s="70" t="s">
        <v>519</v>
      </c>
      <c r="G83" s="70" t="s">
        <v>242</v>
      </c>
      <c r="H83" s="70" t="s">
        <v>231</v>
      </c>
      <c r="I83" s="70" t="s">
        <v>470</v>
      </c>
      <c r="J83" s="70" t="s">
        <v>556</v>
      </c>
      <c r="K83" s="70" t="s">
        <v>567</v>
      </c>
      <c r="L83" s="73" t="s">
        <v>410</v>
      </c>
      <c r="M83" s="53"/>
      <c r="N83" s="53"/>
      <c r="O83" s="53"/>
      <c r="P83" s="53"/>
      <c r="Q83" s="53"/>
      <c r="R83" s="53"/>
      <c r="S83" s="53"/>
      <c r="T83" s="53"/>
    </row>
    <row r="84" spans="1:20" x14ac:dyDescent="0.2">
      <c r="A84" s="80">
        <v>20</v>
      </c>
      <c r="B84" s="77" t="s">
        <v>482</v>
      </c>
      <c r="C84" s="70" t="s">
        <v>490</v>
      </c>
      <c r="D84" s="70" t="s">
        <v>501</v>
      </c>
      <c r="E84" s="70" t="s">
        <v>334</v>
      </c>
      <c r="F84" s="70" t="s">
        <v>520</v>
      </c>
      <c r="G84" s="70" t="s">
        <v>532</v>
      </c>
      <c r="H84" s="70" t="s">
        <v>543</v>
      </c>
      <c r="I84" s="70" t="s">
        <v>247</v>
      </c>
      <c r="J84" s="70" t="s">
        <v>557</v>
      </c>
      <c r="K84" s="70" t="s">
        <v>568</v>
      </c>
      <c r="L84" s="73" t="s">
        <v>579</v>
      </c>
      <c r="M84" s="53"/>
      <c r="N84" s="53"/>
      <c r="O84" s="53"/>
      <c r="P84" s="53"/>
      <c r="Q84" s="53"/>
      <c r="R84" s="53"/>
      <c r="S84" s="53"/>
      <c r="T84" s="53"/>
    </row>
    <row r="85" spans="1:20" ht="13.5" thickBot="1" x14ac:dyDescent="0.25">
      <c r="A85" s="81">
        <v>21</v>
      </c>
      <c r="B85" s="78" t="s">
        <v>483</v>
      </c>
      <c r="C85" s="74" t="s">
        <v>491</v>
      </c>
      <c r="D85" s="74" t="s">
        <v>502</v>
      </c>
      <c r="E85" s="74" t="s">
        <v>412</v>
      </c>
      <c r="F85" s="74" t="s">
        <v>521</v>
      </c>
      <c r="G85" s="74" t="s">
        <v>533</v>
      </c>
      <c r="H85" s="74" t="s">
        <v>544</v>
      </c>
      <c r="I85" s="74" t="s">
        <v>269</v>
      </c>
      <c r="J85" s="74" t="s">
        <v>558</v>
      </c>
      <c r="K85" s="74" t="s">
        <v>236</v>
      </c>
      <c r="L85" s="75" t="s">
        <v>580</v>
      </c>
      <c r="M85" s="53"/>
      <c r="N85" s="53"/>
      <c r="O85" s="53"/>
      <c r="P85" s="53"/>
      <c r="Q85" s="53"/>
      <c r="R85" s="53"/>
      <c r="S85" s="53"/>
      <c r="T85" s="53"/>
    </row>
    <row r="86" spans="1:20" ht="13.5" thickTop="1" x14ac:dyDescent="0.2"/>
  </sheetData>
  <mergeCells count="1">
    <mergeCell ref="A1:B1"/>
  </mergeCells>
  <phoneticPr fontId="0" type="noConversion"/>
  <pageMargins left="0.75" right="0.75" top="1" bottom="1" header="0.5" footer="0.5"/>
  <pageSetup orientation="portrait" r:id="rId1"/>
  <headerFooter alignWithMargins="0"/>
  <rowBreaks count="1" manualBreakCount="1">
    <brk id="4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G2" sqref="G2"/>
    </sheetView>
  </sheetViews>
  <sheetFormatPr defaultColWidth="14.7109375" defaultRowHeight="12.75" x14ac:dyDescent="0.2"/>
  <cols>
    <col min="1" max="1" width="14.7109375" customWidth="1"/>
    <col min="2" max="2" width="5.7109375" bestFit="1" customWidth="1"/>
    <col min="3" max="3" width="5.5703125" bestFit="1" customWidth="1"/>
    <col min="4" max="4" width="5.7109375" bestFit="1" customWidth="1"/>
    <col min="5" max="6" width="5.5703125" bestFit="1" customWidth="1"/>
    <col min="7" max="7" width="5.710937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7" width="5.7109375" bestFit="1" customWidth="1"/>
    <col min="18" max="18" width="5.5703125" bestFit="1" customWidth="1"/>
    <col min="19" max="19" width="5.85546875" bestFit="1" customWidth="1"/>
    <col min="20" max="20" width="5.85546875" customWidth="1"/>
    <col min="21" max="23" width="5.85546875" style="53" customWidth="1"/>
    <col min="24" max="24" width="5.7109375" style="53" customWidth="1"/>
    <col min="25" max="26" width="5.7109375" customWidth="1"/>
  </cols>
  <sheetData>
    <row r="1" spans="1:24" x14ac:dyDescent="0.2">
      <c r="A1" s="167" t="s">
        <v>679</v>
      </c>
      <c r="B1" s="160"/>
      <c r="C1" s="160"/>
      <c r="D1" s="160"/>
      <c r="E1" s="160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4" ht="13.5" thickBo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4" ht="13.5" thickTop="1" x14ac:dyDescent="0.2">
      <c r="A3" s="79" t="s">
        <v>93</v>
      </c>
      <c r="B3" s="76">
        <v>1</v>
      </c>
      <c r="C3" s="71">
        <v>2</v>
      </c>
      <c r="D3" s="71">
        <v>3</v>
      </c>
      <c r="E3" s="71">
        <v>4</v>
      </c>
      <c r="F3" s="71">
        <v>5</v>
      </c>
      <c r="G3" s="71">
        <v>6</v>
      </c>
      <c r="H3" s="71">
        <v>7</v>
      </c>
      <c r="I3" s="71">
        <v>8</v>
      </c>
      <c r="J3" s="71">
        <v>9</v>
      </c>
      <c r="K3" s="71">
        <v>10</v>
      </c>
      <c r="L3" s="71">
        <v>11</v>
      </c>
      <c r="M3" s="71">
        <v>12</v>
      </c>
      <c r="N3" s="71">
        <v>13</v>
      </c>
      <c r="O3" s="71">
        <v>14</v>
      </c>
      <c r="P3" s="71">
        <v>15</v>
      </c>
      <c r="Q3" s="71">
        <v>16</v>
      </c>
      <c r="R3" s="71">
        <v>17</v>
      </c>
      <c r="S3" s="71">
        <v>18</v>
      </c>
      <c r="T3" s="71">
        <v>19</v>
      </c>
      <c r="U3" s="71">
        <v>20</v>
      </c>
      <c r="V3" s="71">
        <v>21</v>
      </c>
      <c r="W3" s="71">
        <v>22</v>
      </c>
      <c r="X3" s="72">
        <v>23</v>
      </c>
    </row>
    <row r="4" spans="1:24" x14ac:dyDescent="0.2">
      <c r="A4" s="80" t="s">
        <v>62</v>
      </c>
      <c r="B4" s="77" t="s">
        <v>57</v>
      </c>
      <c r="C4" s="70" t="s">
        <v>58</v>
      </c>
      <c r="D4" s="70" t="s">
        <v>59</v>
      </c>
      <c r="E4" s="70" t="s">
        <v>60</v>
      </c>
      <c r="F4" s="70" t="s">
        <v>61</v>
      </c>
      <c r="G4" s="70" t="s">
        <v>97</v>
      </c>
      <c r="H4" s="70" t="s">
        <v>148</v>
      </c>
      <c r="I4" s="70" t="s">
        <v>161</v>
      </c>
      <c r="J4" s="70" t="s">
        <v>210</v>
      </c>
      <c r="K4" s="70" t="s">
        <v>224</v>
      </c>
      <c r="L4" s="70" t="s">
        <v>225</v>
      </c>
      <c r="M4" s="70" t="s">
        <v>258</v>
      </c>
      <c r="N4" s="70" t="s">
        <v>259</v>
      </c>
      <c r="O4" s="70" t="s">
        <v>303</v>
      </c>
      <c r="P4" s="70" t="s">
        <v>304</v>
      </c>
      <c r="Q4" s="70" t="s">
        <v>349</v>
      </c>
      <c r="R4" s="70" t="s">
        <v>350</v>
      </c>
      <c r="S4" s="70" t="s">
        <v>398</v>
      </c>
      <c r="T4" s="70" t="s">
        <v>399</v>
      </c>
      <c r="U4" s="70" t="s">
        <v>464</v>
      </c>
      <c r="V4" s="70" t="s">
        <v>465</v>
      </c>
      <c r="W4" s="70" t="s">
        <v>472</v>
      </c>
      <c r="X4" s="73" t="s">
        <v>63</v>
      </c>
    </row>
    <row r="5" spans="1:24" x14ac:dyDescent="0.2">
      <c r="A5" s="80" t="s">
        <v>69</v>
      </c>
      <c r="B5" s="77" t="s">
        <v>56</v>
      </c>
      <c r="C5" s="70" t="s">
        <v>63</v>
      </c>
      <c r="D5" s="70" t="s">
        <v>58</v>
      </c>
      <c r="E5" s="70" t="s">
        <v>59</v>
      </c>
      <c r="F5" s="70" t="s">
        <v>60</v>
      </c>
      <c r="G5" s="70" t="s">
        <v>61</v>
      </c>
      <c r="H5" s="70" t="s">
        <v>97</v>
      </c>
      <c r="I5" s="70" t="s">
        <v>148</v>
      </c>
      <c r="J5" s="70" t="s">
        <v>161</v>
      </c>
      <c r="K5" s="70" t="s">
        <v>210</v>
      </c>
      <c r="L5" s="70" t="s">
        <v>224</v>
      </c>
      <c r="M5" s="70" t="s">
        <v>225</v>
      </c>
      <c r="N5" s="70" t="s">
        <v>258</v>
      </c>
      <c r="O5" s="70" t="s">
        <v>259</v>
      </c>
      <c r="P5" s="70" t="s">
        <v>303</v>
      </c>
      <c r="Q5" s="70" t="s">
        <v>304</v>
      </c>
      <c r="R5" s="70" t="s">
        <v>349</v>
      </c>
      <c r="S5" s="70" t="s">
        <v>350</v>
      </c>
      <c r="T5" s="70" t="s">
        <v>398</v>
      </c>
      <c r="U5" s="70" t="s">
        <v>399</v>
      </c>
      <c r="V5" s="70" t="s">
        <v>464</v>
      </c>
      <c r="W5" s="70" t="s">
        <v>465</v>
      </c>
      <c r="X5" s="73" t="s">
        <v>472</v>
      </c>
    </row>
    <row r="6" spans="1:24" x14ac:dyDescent="0.2">
      <c r="A6" s="80" t="s">
        <v>70</v>
      </c>
      <c r="B6" s="77" t="s">
        <v>472</v>
      </c>
      <c r="C6" s="70" t="s">
        <v>56</v>
      </c>
      <c r="D6" s="70" t="s">
        <v>57</v>
      </c>
      <c r="E6" s="70" t="s">
        <v>63</v>
      </c>
      <c r="F6" s="70" t="s">
        <v>59</v>
      </c>
      <c r="G6" s="70" t="s">
        <v>60</v>
      </c>
      <c r="H6" s="70" t="s">
        <v>61</v>
      </c>
      <c r="I6" s="70" t="s">
        <v>97</v>
      </c>
      <c r="J6" s="70" t="s">
        <v>148</v>
      </c>
      <c r="K6" s="70" t="s">
        <v>161</v>
      </c>
      <c r="L6" s="70" t="s">
        <v>210</v>
      </c>
      <c r="M6" s="70" t="s">
        <v>224</v>
      </c>
      <c r="N6" s="70" t="s">
        <v>225</v>
      </c>
      <c r="O6" s="70" t="s">
        <v>258</v>
      </c>
      <c r="P6" s="70" t="s">
        <v>259</v>
      </c>
      <c r="Q6" s="70" t="s">
        <v>303</v>
      </c>
      <c r="R6" s="70" t="s">
        <v>304</v>
      </c>
      <c r="S6" s="70" t="s">
        <v>349</v>
      </c>
      <c r="T6" s="70" t="s">
        <v>350</v>
      </c>
      <c r="U6" s="70" t="s">
        <v>398</v>
      </c>
      <c r="V6" s="70" t="s">
        <v>399</v>
      </c>
      <c r="W6" s="70" t="s">
        <v>464</v>
      </c>
      <c r="X6" s="73" t="s">
        <v>465</v>
      </c>
    </row>
    <row r="7" spans="1:24" x14ac:dyDescent="0.2">
      <c r="A7" s="80" t="s">
        <v>71</v>
      </c>
      <c r="B7" s="77" t="s">
        <v>465</v>
      </c>
      <c r="C7" s="70" t="s">
        <v>472</v>
      </c>
      <c r="D7" s="70" t="s">
        <v>56</v>
      </c>
      <c r="E7" s="70" t="s">
        <v>57</v>
      </c>
      <c r="F7" s="70" t="s">
        <v>58</v>
      </c>
      <c r="G7" s="70" t="s">
        <v>63</v>
      </c>
      <c r="H7" s="70" t="s">
        <v>60</v>
      </c>
      <c r="I7" s="70" t="s">
        <v>61</v>
      </c>
      <c r="J7" s="70" t="s">
        <v>97</v>
      </c>
      <c r="K7" s="70" t="s">
        <v>148</v>
      </c>
      <c r="L7" s="70" t="s">
        <v>161</v>
      </c>
      <c r="M7" s="70" t="s">
        <v>210</v>
      </c>
      <c r="N7" s="70" t="s">
        <v>224</v>
      </c>
      <c r="O7" s="70" t="s">
        <v>225</v>
      </c>
      <c r="P7" s="70" t="s">
        <v>258</v>
      </c>
      <c r="Q7" s="70" t="s">
        <v>259</v>
      </c>
      <c r="R7" s="70" t="s">
        <v>303</v>
      </c>
      <c r="S7" s="70" t="s">
        <v>304</v>
      </c>
      <c r="T7" s="70" t="s">
        <v>349</v>
      </c>
      <c r="U7" s="70" t="s">
        <v>350</v>
      </c>
      <c r="V7" s="70" t="s">
        <v>398</v>
      </c>
      <c r="W7" s="70" t="s">
        <v>399</v>
      </c>
      <c r="X7" s="73" t="s">
        <v>464</v>
      </c>
    </row>
    <row r="8" spans="1:24" x14ac:dyDescent="0.2">
      <c r="A8" s="80" t="s">
        <v>72</v>
      </c>
      <c r="B8" s="77" t="s">
        <v>464</v>
      </c>
      <c r="C8" s="70" t="s">
        <v>465</v>
      </c>
      <c r="D8" s="70" t="s">
        <v>472</v>
      </c>
      <c r="E8" s="70" t="s">
        <v>56</v>
      </c>
      <c r="F8" s="70" t="s">
        <v>57</v>
      </c>
      <c r="G8" s="70" t="s">
        <v>58</v>
      </c>
      <c r="H8" s="70" t="s">
        <v>59</v>
      </c>
      <c r="I8" s="70" t="s">
        <v>63</v>
      </c>
      <c r="J8" s="70" t="s">
        <v>61</v>
      </c>
      <c r="K8" s="70" t="s">
        <v>97</v>
      </c>
      <c r="L8" s="70" t="s">
        <v>148</v>
      </c>
      <c r="M8" s="70" t="s">
        <v>161</v>
      </c>
      <c r="N8" s="70" t="s">
        <v>210</v>
      </c>
      <c r="O8" s="70" t="s">
        <v>224</v>
      </c>
      <c r="P8" s="70" t="s">
        <v>225</v>
      </c>
      <c r="Q8" s="70" t="s">
        <v>258</v>
      </c>
      <c r="R8" s="70" t="s">
        <v>259</v>
      </c>
      <c r="S8" s="70" t="s">
        <v>303</v>
      </c>
      <c r="T8" s="70" t="s">
        <v>304</v>
      </c>
      <c r="U8" s="70" t="s">
        <v>349</v>
      </c>
      <c r="V8" s="70" t="s">
        <v>350</v>
      </c>
      <c r="W8" s="70" t="s">
        <v>398</v>
      </c>
      <c r="X8" s="73" t="s">
        <v>399</v>
      </c>
    </row>
    <row r="9" spans="1:24" x14ac:dyDescent="0.2">
      <c r="A9" s="80" t="s">
        <v>73</v>
      </c>
      <c r="B9" s="77" t="s">
        <v>399</v>
      </c>
      <c r="C9" s="70" t="s">
        <v>464</v>
      </c>
      <c r="D9" s="70" t="s">
        <v>465</v>
      </c>
      <c r="E9" s="70" t="s">
        <v>472</v>
      </c>
      <c r="F9" s="70" t="s">
        <v>56</v>
      </c>
      <c r="G9" s="70" t="s">
        <v>57</v>
      </c>
      <c r="H9" s="70" t="s">
        <v>58</v>
      </c>
      <c r="I9" s="70" t="s">
        <v>59</v>
      </c>
      <c r="J9" s="70" t="s">
        <v>60</v>
      </c>
      <c r="K9" s="70" t="s">
        <v>63</v>
      </c>
      <c r="L9" s="70" t="s">
        <v>97</v>
      </c>
      <c r="M9" s="70" t="s">
        <v>148</v>
      </c>
      <c r="N9" s="70" t="s">
        <v>161</v>
      </c>
      <c r="O9" s="70" t="s">
        <v>210</v>
      </c>
      <c r="P9" s="70" t="s">
        <v>224</v>
      </c>
      <c r="Q9" s="70" t="s">
        <v>225</v>
      </c>
      <c r="R9" s="70" t="s">
        <v>258</v>
      </c>
      <c r="S9" s="70" t="s">
        <v>259</v>
      </c>
      <c r="T9" s="70" t="s">
        <v>303</v>
      </c>
      <c r="U9" s="70" t="s">
        <v>304</v>
      </c>
      <c r="V9" s="70" t="s">
        <v>349</v>
      </c>
      <c r="W9" s="70" t="s">
        <v>350</v>
      </c>
      <c r="X9" s="73" t="s">
        <v>398</v>
      </c>
    </row>
    <row r="10" spans="1:24" x14ac:dyDescent="0.2">
      <c r="A10" s="80" t="s">
        <v>99</v>
      </c>
      <c r="B10" s="77" t="s">
        <v>398</v>
      </c>
      <c r="C10" s="70" t="s">
        <v>399</v>
      </c>
      <c r="D10" s="70" t="s">
        <v>464</v>
      </c>
      <c r="E10" s="70" t="s">
        <v>465</v>
      </c>
      <c r="F10" s="70" t="s">
        <v>472</v>
      </c>
      <c r="G10" s="70" t="s">
        <v>56</v>
      </c>
      <c r="H10" s="70" t="s">
        <v>57</v>
      </c>
      <c r="I10" s="70" t="s">
        <v>58</v>
      </c>
      <c r="J10" s="70" t="s">
        <v>59</v>
      </c>
      <c r="K10" s="70" t="s">
        <v>60</v>
      </c>
      <c r="L10" s="70" t="s">
        <v>61</v>
      </c>
      <c r="M10" s="70" t="s">
        <v>63</v>
      </c>
      <c r="N10" s="70" t="s">
        <v>148</v>
      </c>
      <c r="O10" s="70" t="s">
        <v>161</v>
      </c>
      <c r="P10" s="70" t="s">
        <v>210</v>
      </c>
      <c r="Q10" s="70" t="s">
        <v>224</v>
      </c>
      <c r="R10" s="70" t="s">
        <v>225</v>
      </c>
      <c r="S10" s="70" t="s">
        <v>258</v>
      </c>
      <c r="T10" s="70" t="s">
        <v>259</v>
      </c>
      <c r="U10" s="70" t="s">
        <v>303</v>
      </c>
      <c r="V10" s="70" t="s">
        <v>304</v>
      </c>
      <c r="W10" s="70" t="s">
        <v>349</v>
      </c>
      <c r="X10" s="73" t="s">
        <v>350</v>
      </c>
    </row>
    <row r="11" spans="1:24" x14ac:dyDescent="0.2">
      <c r="A11" s="80" t="s">
        <v>149</v>
      </c>
      <c r="B11" s="77" t="s">
        <v>350</v>
      </c>
      <c r="C11" s="70" t="s">
        <v>398</v>
      </c>
      <c r="D11" s="70" t="s">
        <v>399</v>
      </c>
      <c r="E11" s="70" t="s">
        <v>464</v>
      </c>
      <c r="F11" s="70" t="s">
        <v>465</v>
      </c>
      <c r="G11" s="70" t="s">
        <v>472</v>
      </c>
      <c r="H11" s="70" t="s">
        <v>56</v>
      </c>
      <c r="I11" s="70" t="s">
        <v>57</v>
      </c>
      <c r="J11" s="70" t="s">
        <v>58</v>
      </c>
      <c r="K11" s="70" t="s">
        <v>59</v>
      </c>
      <c r="L11" s="70" t="s">
        <v>60</v>
      </c>
      <c r="M11" s="70" t="s">
        <v>61</v>
      </c>
      <c r="N11" s="70" t="s">
        <v>97</v>
      </c>
      <c r="O11" s="70" t="s">
        <v>63</v>
      </c>
      <c r="P11" s="70" t="s">
        <v>161</v>
      </c>
      <c r="Q11" s="70" t="s">
        <v>210</v>
      </c>
      <c r="R11" s="70" t="s">
        <v>224</v>
      </c>
      <c r="S11" s="70" t="s">
        <v>225</v>
      </c>
      <c r="T11" s="70" t="s">
        <v>258</v>
      </c>
      <c r="U11" s="70" t="s">
        <v>259</v>
      </c>
      <c r="V11" s="70" t="s">
        <v>303</v>
      </c>
      <c r="W11" s="70" t="s">
        <v>304</v>
      </c>
      <c r="X11" s="73" t="s">
        <v>349</v>
      </c>
    </row>
    <row r="12" spans="1:24" x14ac:dyDescent="0.2">
      <c r="A12" s="80" t="s">
        <v>166</v>
      </c>
      <c r="B12" s="77" t="s">
        <v>349</v>
      </c>
      <c r="C12" s="70" t="s">
        <v>350</v>
      </c>
      <c r="D12" s="70" t="s">
        <v>398</v>
      </c>
      <c r="E12" s="70" t="s">
        <v>399</v>
      </c>
      <c r="F12" s="70" t="s">
        <v>464</v>
      </c>
      <c r="G12" s="70" t="s">
        <v>465</v>
      </c>
      <c r="H12" s="70" t="s">
        <v>472</v>
      </c>
      <c r="I12" s="70" t="s">
        <v>56</v>
      </c>
      <c r="J12" s="70" t="s">
        <v>57</v>
      </c>
      <c r="K12" s="70" t="s">
        <v>58</v>
      </c>
      <c r="L12" s="70" t="s">
        <v>59</v>
      </c>
      <c r="M12" s="70" t="s">
        <v>60</v>
      </c>
      <c r="N12" s="70" t="s">
        <v>61</v>
      </c>
      <c r="O12" s="70" t="s">
        <v>97</v>
      </c>
      <c r="P12" s="70" t="s">
        <v>148</v>
      </c>
      <c r="Q12" s="70" t="s">
        <v>63</v>
      </c>
      <c r="R12" s="70" t="s">
        <v>210</v>
      </c>
      <c r="S12" s="70" t="s">
        <v>224</v>
      </c>
      <c r="T12" s="70" t="s">
        <v>225</v>
      </c>
      <c r="U12" s="70" t="s">
        <v>258</v>
      </c>
      <c r="V12" s="70" t="s">
        <v>259</v>
      </c>
      <c r="W12" s="70" t="s">
        <v>303</v>
      </c>
      <c r="X12" s="73" t="s">
        <v>304</v>
      </c>
    </row>
    <row r="13" spans="1:24" x14ac:dyDescent="0.2">
      <c r="A13" s="80" t="s">
        <v>211</v>
      </c>
      <c r="B13" s="77" t="s">
        <v>304</v>
      </c>
      <c r="C13" s="70" t="s">
        <v>349</v>
      </c>
      <c r="D13" s="70" t="s">
        <v>350</v>
      </c>
      <c r="E13" s="70" t="s">
        <v>398</v>
      </c>
      <c r="F13" s="70" t="s">
        <v>399</v>
      </c>
      <c r="G13" s="70" t="s">
        <v>464</v>
      </c>
      <c r="H13" s="70" t="s">
        <v>465</v>
      </c>
      <c r="I13" s="70" t="s">
        <v>472</v>
      </c>
      <c r="J13" s="70" t="s">
        <v>56</v>
      </c>
      <c r="K13" s="70" t="s">
        <v>57</v>
      </c>
      <c r="L13" s="70" t="s">
        <v>58</v>
      </c>
      <c r="M13" s="70" t="s">
        <v>59</v>
      </c>
      <c r="N13" s="70" t="s">
        <v>60</v>
      </c>
      <c r="O13" s="70" t="s">
        <v>61</v>
      </c>
      <c r="P13" s="70" t="s">
        <v>97</v>
      </c>
      <c r="Q13" s="70" t="s">
        <v>148</v>
      </c>
      <c r="R13" s="70" t="s">
        <v>161</v>
      </c>
      <c r="S13" s="70" t="s">
        <v>63</v>
      </c>
      <c r="T13" s="70" t="s">
        <v>224</v>
      </c>
      <c r="U13" s="70" t="s">
        <v>225</v>
      </c>
      <c r="V13" s="70" t="s">
        <v>258</v>
      </c>
      <c r="W13" s="70" t="s">
        <v>259</v>
      </c>
      <c r="X13" s="73" t="s">
        <v>303</v>
      </c>
    </row>
    <row r="14" spans="1:24" x14ac:dyDescent="0.2">
      <c r="A14" s="80" t="s">
        <v>228</v>
      </c>
      <c r="B14" s="77" t="s">
        <v>303</v>
      </c>
      <c r="C14" s="70" t="s">
        <v>304</v>
      </c>
      <c r="D14" s="70" t="s">
        <v>349</v>
      </c>
      <c r="E14" s="70" t="s">
        <v>350</v>
      </c>
      <c r="F14" s="70" t="s">
        <v>398</v>
      </c>
      <c r="G14" s="70" t="s">
        <v>399</v>
      </c>
      <c r="H14" s="70" t="s">
        <v>464</v>
      </c>
      <c r="I14" s="70" t="s">
        <v>465</v>
      </c>
      <c r="J14" s="70" t="s">
        <v>472</v>
      </c>
      <c r="K14" s="70" t="s">
        <v>56</v>
      </c>
      <c r="L14" s="70" t="s">
        <v>57</v>
      </c>
      <c r="M14" s="70" t="s">
        <v>58</v>
      </c>
      <c r="N14" s="70" t="s">
        <v>59</v>
      </c>
      <c r="O14" s="70" t="s">
        <v>60</v>
      </c>
      <c r="P14" s="70" t="s">
        <v>61</v>
      </c>
      <c r="Q14" s="70" t="s">
        <v>97</v>
      </c>
      <c r="R14" s="70" t="s">
        <v>148</v>
      </c>
      <c r="S14" s="70" t="s">
        <v>161</v>
      </c>
      <c r="T14" s="70" t="s">
        <v>210</v>
      </c>
      <c r="U14" s="70" t="s">
        <v>63</v>
      </c>
      <c r="V14" s="70" t="s">
        <v>225</v>
      </c>
      <c r="W14" s="70" t="s">
        <v>258</v>
      </c>
      <c r="X14" s="73" t="s">
        <v>259</v>
      </c>
    </row>
    <row r="15" spans="1:24" x14ac:dyDescent="0.2">
      <c r="A15" s="80" t="s">
        <v>229</v>
      </c>
      <c r="B15" s="77" t="s">
        <v>259</v>
      </c>
      <c r="C15" s="70" t="s">
        <v>303</v>
      </c>
      <c r="D15" s="70" t="s">
        <v>304</v>
      </c>
      <c r="E15" s="70" t="s">
        <v>349</v>
      </c>
      <c r="F15" s="70" t="s">
        <v>350</v>
      </c>
      <c r="G15" s="70" t="s">
        <v>398</v>
      </c>
      <c r="H15" s="70" t="s">
        <v>399</v>
      </c>
      <c r="I15" s="70" t="s">
        <v>464</v>
      </c>
      <c r="J15" s="70" t="s">
        <v>465</v>
      </c>
      <c r="K15" s="70" t="s">
        <v>472</v>
      </c>
      <c r="L15" s="70" t="s">
        <v>56</v>
      </c>
      <c r="M15" s="70" t="s">
        <v>57</v>
      </c>
      <c r="N15" s="70" t="s">
        <v>58</v>
      </c>
      <c r="O15" s="70" t="s">
        <v>59</v>
      </c>
      <c r="P15" s="70" t="s">
        <v>60</v>
      </c>
      <c r="Q15" s="70" t="s">
        <v>61</v>
      </c>
      <c r="R15" s="70" t="s">
        <v>97</v>
      </c>
      <c r="S15" s="70" t="s">
        <v>148</v>
      </c>
      <c r="T15" s="70" t="s">
        <v>161</v>
      </c>
      <c r="U15" s="70" t="s">
        <v>210</v>
      </c>
      <c r="V15" s="70" t="s">
        <v>224</v>
      </c>
      <c r="W15" s="70" t="s">
        <v>63</v>
      </c>
      <c r="X15" s="73" t="s">
        <v>258</v>
      </c>
    </row>
    <row r="16" spans="1:24" x14ac:dyDescent="0.2">
      <c r="A16" s="80" t="s">
        <v>262</v>
      </c>
      <c r="B16" s="77" t="s">
        <v>63</v>
      </c>
      <c r="C16" s="70" t="s">
        <v>259</v>
      </c>
      <c r="D16" s="70" t="s">
        <v>303</v>
      </c>
      <c r="E16" s="70" t="s">
        <v>304</v>
      </c>
      <c r="F16" s="70" t="s">
        <v>349</v>
      </c>
      <c r="G16" s="70" t="s">
        <v>350</v>
      </c>
      <c r="H16" s="70" t="s">
        <v>398</v>
      </c>
      <c r="I16" s="70" t="s">
        <v>399</v>
      </c>
      <c r="J16" s="70" t="s">
        <v>464</v>
      </c>
      <c r="K16" s="70" t="s">
        <v>465</v>
      </c>
      <c r="L16" s="70" t="s">
        <v>472</v>
      </c>
      <c r="M16" s="70" t="s">
        <v>56</v>
      </c>
      <c r="N16" s="70" t="s">
        <v>57</v>
      </c>
      <c r="O16" s="70" t="s">
        <v>58</v>
      </c>
      <c r="P16" s="70" t="s">
        <v>59</v>
      </c>
      <c r="Q16" s="70" t="s">
        <v>60</v>
      </c>
      <c r="R16" s="70" t="s">
        <v>61</v>
      </c>
      <c r="S16" s="70" t="s">
        <v>97</v>
      </c>
      <c r="T16" s="70" t="s">
        <v>148</v>
      </c>
      <c r="U16" s="70" t="s">
        <v>161</v>
      </c>
      <c r="V16" s="70" t="s">
        <v>210</v>
      </c>
      <c r="W16" s="70" t="s">
        <v>224</v>
      </c>
      <c r="X16" s="73" t="s">
        <v>225</v>
      </c>
    </row>
    <row r="17" spans="1:24" x14ac:dyDescent="0.2">
      <c r="A17" s="80" t="s">
        <v>263</v>
      </c>
      <c r="B17" s="77" t="s">
        <v>225</v>
      </c>
      <c r="C17" s="70" t="s">
        <v>258</v>
      </c>
      <c r="D17" s="70" t="s">
        <v>63</v>
      </c>
      <c r="E17" s="70" t="s">
        <v>303</v>
      </c>
      <c r="F17" s="70" t="s">
        <v>304</v>
      </c>
      <c r="G17" s="70" t="s">
        <v>349</v>
      </c>
      <c r="H17" s="70" t="s">
        <v>350</v>
      </c>
      <c r="I17" s="70" t="s">
        <v>398</v>
      </c>
      <c r="J17" s="70" t="s">
        <v>399</v>
      </c>
      <c r="K17" s="70" t="s">
        <v>464</v>
      </c>
      <c r="L17" s="70" t="s">
        <v>465</v>
      </c>
      <c r="M17" s="70" t="s">
        <v>472</v>
      </c>
      <c r="N17" s="70" t="s">
        <v>56</v>
      </c>
      <c r="O17" s="70" t="s">
        <v>57</v>
      </c>
      <c r="P17" s="70" t="s">
        <v>58</v>
      </c>
      <c r="Q17" s="70" t="s">
        <v>59</v>
      </c>
      <c r="R17" s="70" t="s">
        <v>60</v>
      </c>
      <c r="S17" s="70" t="s">
        <v>61</v>
      </c>
      <c r="T17" s="70" t="s">
        <v>97</v>
      </c>
      <c r="U17" s="70" t="s">
        <v>148</v>
      </c>
      <c r="V17" s="70" t="s">
        <v>161</v>
      </c>
      <c r="W17" s="70" t="s">
        <v>210</v>
      </c>
      <c r="X17" s="73" t="s">
        <v>224</v>
      </c>
    </row>
    <row r="18" spans="1:24" x14ac:dyDescent="0.2">
      <c r="A18" s="80" t="s">
        <v>307</v>
      </c>
      <c r="B18" s="77" t="s">
        <v>224</v>
      </c>
      <c r="C18" s="70" t="s">
        <v>225</v>
      </c>
      <c r="D18" s="70" t="s">
        <v>258</v>
      </c>
      <c r="E18" s="70" t="s">
        <v>259</v>
      </c>
      <c r="F18" s="70" t="s">
        <v>63</v>
      </c>
      <c r="G18" s="70" t="s">
        <v>304</v>
      </c>
      <c r="H18" s="70" t="s">
        <v>349</v>
      </c>
      <c r="I18" s="70" t="s">
        <v>350</v>
      </c>
      <c r="J18" s="70" t="s">
        <v>398</v>
      </c>
      <c r="K18" s="70" t="s">
        <v>399</v>
      </c>
      <c r="L18" s="70" t="s">
        <v>464</v>
      </c>
      <c r="M18" s="70" t="s">
        <v>465</v>
      </c>
      <c r="N18" s="70" t="s">
        <v>472</v>
      </c>
      <c r="O18" s="70" t="s">
        <v>56</v>
      </c>
      <c r="P18" s="70" t="s">
        <v>57</v>
      </c>
      <c r="Q18" s="70" t="s">
        <v>58</v>
      </c>
      <c r="R18" s="70" t="s">
        <v>59</v>
      </c>
      <c r="S18" s="70" t="s">
        <v>60</v>
      </c>
      <c r="T18" s="70" t="s">
        <v>61</v>
      </c>
      <c r="U18" s="70" t="s">
        <v>97</v>
      </c>
      <c r="V18" s="70" t="s">
        <v>148</v>
      </c>
      <c r="W18" s="70" t="s">
        <v>161</v>
      </c>
      <c r="X18" s="73" t="s">
        <v>210</v>
      </c>
    </row>
    <row r="19" spans="1:24" x14ac:dyDescent="0.2">
      <c r="A19" s="80" t="s">
        <v>308</v>
      </c>
      <c r="B19" s="77" t="s">
        <v>210</v>
      </c>
      <c r="C19" s="70" t="s">
        <v>224</v>
      </c>
      <c r="D19" s="70" t="s">
        <v>225</v>
      </c>
      <c r="E19" s="70" t="s">
        <v>258</v>
      </c>
      <c r="F19" s="70" t="s">
        <v>259</v>
      </c>
      <c r="G19" s="70" t="s">
        <v>303</v>
      </c>
      <c r="H19" s="70" t="s">
        <v>63</v>
      </c>
      <c r="I19" s="70" t="s">
        <v>349</v>
      </c>
      <c r="J19" s="70" t="s">
        <v>350</v>
      </c>
      <c r="K19" s="70" t="s">
        <v>398</v>
      </c>
      <c r="L19" s="70" t="s">
        <v>399</v>
      </c>
      <c r="M19" s="70" t="s">
        <v>464</v>
      </c>
      <c r="N19" s="70" t="s">
        <v>465</v>
      </c>
      <c r="O19" s="70" t="s">
        <v>472</v>
      </c>
      <c r="P19" s="70" t="s">
        <v>56</v>
      </c>
      <c r="Q19" s="70" t="s">
        <v>57</v>
      </c>
      <c r="R19" s="70" t="s">
        <v>58</v>
      </c>
      <c r="S19" s="70" t="s">
        <v>59</v>
      </c>
      <c r="T19" s="70" t="s">
        <v>60</v>
      </c>
      <c r="U19" s="70" t="s">
        <v>61</v>
      </c>
      <c r="V19" s="70" t="s">
        <v>97</v>
      </c>
      <c r="W19" s="70" t="s">
        <v>148</v>
      </c>
      <c r="X19" s="73" t="s">
        <v>161</v>
      </c>
    </row>
    <row r="20" spans="1:24" x14ac:dyDescent="0.2">
      <c r="A20" s="80" t="s">
        <v>352</v>
      </c>
      <c r="B20" s="77" t="s">
        <v>161</v>
      </c>
      <c r="C20" s="70" t="s">
        <v>210</v>
      </c>
      <c r="D20" s="70" t="s">
        <v>224</v>
      </c>
      <c r="E20" s="70" t="s">
        <v>225</v>
      </c>
      <c r="F20" s="70" t="s">
        <v>258</v>
      </c>
      <c r="G20" s="70" t="s">
        <v>259</v>
      </c>
      <c r="H20" s="70" t="s">
        <v>303</v>
      </c>
      <c r="I20" s="70" t="s">
        <v>304</v>
      </c>
      <c r="J20" s="70" t="s">
        <v>63</v>
      </c>
      <c r="K20" s="70" t="s">
        <v>350</v>
      </c>
      <c r="L20" s="70" t="s">
        <v>398</v>
      </c>
      <c r="M20" s="70" t="s">
        <v>399</v>
      </c>
      <c r="N20" s="70" t="s">
        <v>464</v>
      </c>
      <c r="O20" s="70" t="s">
        <v>465</v>
      </c>
      <c r="P20" s="70" t="s">
        <v>472</v>
      </c>
      <c r="Q20" s="70" t="s">
        <v>56</v>
      </c>
      <c r="R20" s="70" t="s">
        <v>57</v>
      </c>
      <c r="S20" s="70" t="s">
        <v>58</v>
      </c>
      <c r="T20" s="70" t="s">
        <v>59</v>
      </c>
      <c r="U20" s="70" t="s">
        <v>60</v>
      </c>
      <c r="V20" s="70" t="s">
        <v>61</v>
      </c>
      <c r="W20" s="70" t="s">
        <v>97</v>
      </c>
      <c r="X20" s="73" t="s">
        <v>148</v>
      </c>
    </row>
    <row r="21" spans="1:24" x14ac:dyDescent="0.2">
      <c r="A21" s="80" t="s">
        <v>353</v>
      </c>
      <c r="B21" s="77" t="s">
        <v>148</v>
      </c>
      <c r="C21" s="70" t="s">
        <v>161</v>
      </c>
      <c r="D21" s="70" t="s">
        <v>210</v>
      </c>
      <c r="E21" s="70" t="s">
        <v>224</v>
      </c>
      <c r="F21" s="70" t="s">
        <v>225</v>
      </c>
      <c r="G21" s="70" t="s">
        <v>258</v>
      </c>
      <c r="H21" s="70" t="s">
        <v>259</v>
      </c>
      <c r="I21" s="70" t="s">
        <v>303</v>
      </c>
      <c r="J21" s="70" t="s">
        <v>304</v>
      </c>
      <c r="K21" s="70" t="s">
        <v>349</v>
      </c>
      <c r="L21" s="70" t="s">
        <v>63</v>
      </c>
      <c r="M21" s="70" t="s">
        <v>398</v>
      </c>
      <c r="N21" s="70" t="s">
        <v>399</v>
      </c>
      <c r="O21" s="70" t="s">
        <v>464</v>
      </c>
      <c r="P21" s="70" t="s">
        <v>465</v>
      </c>
      <c r="Q21" s="70" t="s">
        <v>472</v>
      </c>
      <c r="R21" s="70" t="s">
        <v>56</v>
      </c>
      <c r="S21" s="70" t="s">
        <v>57</v>
      </c>
      <c r="T21" s="70" t="s">
        <v>58</v>
      </c>
      <c r="U21" s="70" t="s">
        <v>59</v>
      </c>
      <c r="V21" s="70" t="s">
        <v>60</v>
      </c>
      <c r="W21" s="70" t="s">
        <v>61</v>
      </c>
      <c r="X21" s="73" t="s">
        <v>97</v>
      </c>
    </row>
    <row r="22" spans="1:24" x14ac:dyDescent="0.2">
      <c r="A22" s="80" t="s">
        <v>401</v>
      </c>
      <c r="B22" s="77" t="s">
        <v>97</v>
      </c>
      <c r="C22" s="70" t="s">
        <v>148</v>
      </c>
      <c r="D22" s="70" t="s">
        <v>161</v>
      </c>
      <c r="E22" s="70" t="s">
        <v>210</v>
      </c>
      <c r="F22" s="70" t="s">
        <v>224</v>
      </c>
      <c r="G22" s="70" t="s">
        <v>225</v>
      </c>
      <c r="H22" s="70" t="s">
        <v>258</v>
      </c>
      <c r="I22" s="70" t="s">
        <v>259</v>
      </c>
      <c r="J22" s="70" t="s">
        <v>303</v>
      </c>
      <c r="K22" s="70" t="s">
        <v>304</v>
      </c>
      <c r="L22" s="70" t="s">
        <v>349</v>
      </c>
      <c r="M22" s="70" t="s">
        <v>350</v>
      </c>
      <c r="N22" s="70" t="s">
        <v>63</v>
      </c>
      <c r="O22" s="70" t="s">
        <v>399</v>
      </c>
      <c r="P22" s="70" t="s">
        <v>464</v>
      </c>
      <c r="Q22" s="70" t="s">
        <v>465</v>
      </c>
      <c r="R22" s="70" t="s">
        <v>472</v>
      </c>
      <c r="S22" s="70" t="s">
        <v>56</v>
      </c>
      <c r="T22" s="70" t="s">
        <v>57</v>
      </c>
      <c r="U22" s="70" t="s">
        <v>58</v>
      </c>
      <c r="V22" s="70" t="s">
        <v>59</v>
      </c>
      <c r="W22" s="70" t="s">
        <v>60</v>
      </c>
      <c r="X22" s="73" t="s">
        <v>61</v>
      </c>
    </row>
    <row r="23" spans="1:24" x14ac:dyDescent="0.2">
      <c r="A23" s="80" t="s">
        <v>402</v>
      </c>
      <c r="B23" s="77" t="s">
        <v>61</v>
      </c>
      <c r="C23" s="70" t="s">
        <v>97</v>
      </c>
      <c r="D23" s="70" t="s">
        <v>148</v>
      </c>
      <c r="E23" s="70" t="s">
        <v>161</v>
      </c>
      <c r="F23" s="70" t="s">
        <v>210</v>
      </c>
      <c r="G23" s="70" t="s">
        <v>224</v>
      </c>
      <c r="H23" s="70" t="s">
        <v>225</v>
      </c>
      <c r="I23" s="70" t="s">
        <v>258</v>
      </c>
      <c r="J23" s="70" t="s">
        <v>259</v>
      </c>
      <c r="K23" s="70" t="s">
        <v>303</v>
      </c>
      <c r="L23" s="70" t="s">
        <v>304</v>
      </c>
      <c r="M23" s="70" t="s">
        <v>349</v>
      </c>
      <c r="N23" s="70" t="s">
        <v>350</v>
      </c>
      <c r="O23" s="70" t="s">
        <v>398</v>
      </c>
      <c r="P23" s="70" t="s">
        <v>63</v>
      </c>
      <c r="Q23" s="70" t="s">
        <v>464</v>
      </c>
      <c r="R23" s="70" t="s">
        <v>465</v>
      </c>
      <c r="S23" s="70" t="s">
        <v>472</v>
      </c>
      <c r="T23" s="70" t="s">
        <v>56</v>
      </c>
      <c r="U23" s="70" t="s">
        <v>57</v>
      </c>
      <c r="V23" s="70" t="s">
        <v>58</v>
      </c>
      <c r="W23" s="70" t="s">
        <v>59</v>
      </c>
      <c r="X23" s="73" t="s">
        <v>60</v>
      </c>
    </row>
    <row r="24" spans="1:24" x14ac:dyDescent="0.2">
      <c r="A24" s="80" t="s">
        <v>466</v>
      </c>
      <c r="B24" s="77" t="s">
        <v>60</v>
      </c>
      <c r="C24" s="70" t="s">
        <v>61</v>
      </c>
      <c r="D24" s="70" t="s">
        <v>97</v>
      </c>
      <c r="E24" s="70" t="s">
        <v>148</v>
      </c>
      <c r="F24" s="70" t="s">
        <v>161</v>
      </c>
      <c r="G24" s="70" t="s">
        <v>210</v>
      </c>
      <c r="H24" s="70" t="s">
        <v>224</v>
      </c>
      <c r="I24" s="70" t="s">
        <v>225</v>
      </c>
      <c r="J24" s="70" t="s">
        <v>258</v>
      </c>
      <c r="K24" s="70" t="s">
        <v>259</v>
      </c>
      <c r="L24" s="70" t="s">
        <v>303</v>
      </c>
      <c r="M24" s="70" t="s">
        <v>304</v>
      </c>
      <c r="N24" s="70" t="s">
        <v>349</v>
      </c>
      <c r="O24" s="70" t="s">
        <v>350</v>
      </c>
      <c r="P24" s="70" t="s">
        <v>398</v>
      </c>
      <c r="Q24" s="70" t="s">
        <v>399</v>
      </c>
      <c r="R24" s="70" t="s">
        <v>63</v>
      </c>
      <c r="S24" s="70" t="s">
        <v>465</v>
      </c>
      <c r="T24" s="70" t="s">
        <v>472</v>
      </c>
      <c r="U24" s="70" t="s">
        <v>56</v>
      </c>
      <c r="V24" s="70" t="s">
        <v>57</v>
      </c>
      <c r="W24" s="70" t="s">
        <v>58</v>
      </c>
      <c r="X24" s="73" t="s">
        <v>59</v>
      </c>
    </row>
    <row r="25" spans="1:24" x14ac:dyDescent="0.2">
      <c r="A25" s="80" t="s">
        <v>467</v>
      </c>
      <c r="B25" s="77" t="s">
        <v>59</v>
      </c>
      <c r="C25" s="70" t="s">
        <v>60</v>
      </c>
      <c r="D25" s="70" t="s">
        <v>61</v>
      </c>
      <c r="E25" s="70" t="s">
        <v>97</v>
      </c>
      <c r="F25" s="70" t="s">
        <v>148</v>
      </c>
      <c r="G25" s="70" t="s">
        <v>161</v>
      </c>
      <c r="H25" s="70" t="s">
        <v>210</v>
      </c>
      <c r="I25" s="70" t="s">
        <v>224</v>
      </c>
      <c r="J25" s="70" t="s">
        <v>225</v>
      </c>
      <c r="K25" s="70" t="s">
        <v>258</v>
      </c>
      <c r="L25" s="70" t="s">
        <v>259</v>
      </c>
      <c r="M25" s="70" t="s">
        <v>303</v>
      </c>
      <c r="N25" s="70" t="s">
        <v>304</v>
      </c>
      <c r="O25" s="70" t="s">
        <v>349</v>
      </c>
      <c r="P25" s="70" t="s">
        <v>350</v>
      </c>
      <c r="Q25" s="70" t="s">
        <v>398</v>
      </c>
      <c r="R25" s="70" t="s">
        <v>399</v>
      </c>
      <c r="S25" s="70" t="s">
        <v>464</v>
      </c>
      <c r="T25" s="70" t="s">
        <v>63</v>
      </c>
      <c r="U25" s="70" t="s">
        <v>472</v>
      </c>
      <c r="V25" s="70" t="s">
        <v>56</v>
      </c>
      <c r="W25" s="70" t="s">
        <v>57</v>
      </c>
      <c r="X25" s="73" t="s">
        <v>58</v>
      </c>
    </row>
    <row r="26" spans="1:24" x14ac:dyDescent="0.2">
      <c r="A26" s="80" t="s">
        <v>582</v>
      </c>
      <c r="B26" s="77" t="s">
        <v>58</v>
      </c>
      <c r="C26" s="70" t="s">
        <v>59</v>
      </c>
      <c r="D26" s="70" t="s">
        <v>60</v>
      </c>
      <c r="E26" s="70" t="s">
        <v>61</v>
      </c>
      <c r="F26" s="70" t="s">
        <v>97</v>
      </c>
      <c r="G26" s="70" t="s">
        <v>148</v>
      </c>
      <c r="H26" s="70" t="s">
        <v>161</v>
      </c>
      <c r="I26" s="70" t="s">
        <v>210</v>
      </c>
      <c r="J26" s="70" t="s">
        <v>224</v>
      </c>
      <c r="K26" s="70" t="s">
        <v>225</v>
      </c>
      <c r="L26" s="70" t="s">
        <v>258</v>
      </c>
      <c r="M26" s="70" t="s">
        <v>259</v>
      </c>
      <c r="N26" s="70" t="s">
        <v>303</v>
      </c>
      <c r="O26" s="70" t="s">
        <v>304</v>
      </c>
      <c r="P26" s="70" t="s">
        <v>349</v>
      </c>
      <c r="Q26" s="70" t="s">
        <v>350</v>
      </c>
      <c r="R26" s="70" t="s">
        <v>398</v>
      </c>
      <c r="S26" s="70" t="s">
        <v>399</v>
      </c>
      <c r="T26" s="70" t="s">
        <v>464</v>
      </c>
      <c r="U26" s="70" t="s">
        <v>465</v>
      </c>
      <c r="V26" s="70" t="s">
        <v>63</v>
      </c>
      <c r="W26" s="70" t="s">
        <v>56</v>
      </c>
      <c r="X26" s="73" t="s">
        <v>57</v>
      </c>
    </row>
    <row r="27" spans="1:24" ht="13.5" thickBot="1" x14ac:dyDescent="0.25">
      <c r="A27" s="81" t="s">
        <v>583</v>
      </c>
      <c r="B27" s="78" t="s">
        <v>258</v>
      </c>
      <c r="C27" s="74" t="s">
        <v>57</v>
      </c>
      <c r="D27" s="74" t="s">
        <v>259</v>
      </c>
      <c r="E27" s="74" t="s">
        <v>58</v>
      </c>
      <c r="F27" s="74" t="s">
        <v>303</v>
      </c>
      <c r="G27" s="74" t="s">
        <v>59</v>
      </c>
      <c r="H27" s="74" t="s">
        <v>304</v>
      </c>
      <c r="I27" s="74" t="s">
        <v>60</v>
      </c>
      <c r="J27" s="74" t="s">
        <v>349</v>
      </c>
      <c r="K27" s="74" t="s">
        <v>61</v>
      </c>
      <c r="L27" s="74" t="s">
        <v>350</v>
      </c>
      <c r="M27" s="74" t="s">
        <v>97</v>
      </c>
      <c r="N27" s="74" t="s">
        <v>398</v>
      </c>
      <c r="O27" s="74" t="s">
        <v>148</v>
      </c>
      <c r="P27" s="74" t="s">
        <v>399</v>
      </c>
      <c r="Q27" s="74" t="s">
        <v>161</v>
      </c>
      <c r="R27" s="74" t="s">
        <v>464</v>
      </c>
      <c r="S27" s="74" t="s">
        <v>210</v>
      </c>
      <c r="T27" s="74" t="s">
        <v>465</v>
      </c>
      <c r="U27" s="74" t="s">
        <v>224</v>
      </c>
      <c r="V27" s="74" t="s">
        <v>472</v>
      </c>
      <c r="W27" s="74" t="s">
        <v>225</v>
      </c>
      <c r="X27" s="75" t="s">
        <v>56</v>
      </c>
    </row>
    <row r="28" spans="1:24" ht="14.25" thickTop="1" thickBot="1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4" ht="13.5" thickTop="1" x14ac:dyDescent="0.2">
      <c r="A29" s="79" t="s">
        <v>93</v>
      </c>
      <c r="B29" s="76">
        <v>1</v>
      </c>
      <c r="C29" s="71">
        <v>2</v>
      </c>
      <c r="D29" s="71">
        <v>3</v>
      </c>
      <c r="E29" s="71">
        <v>4</v>
      </c>
      <c r="F29" s="71">
        <v>5</v>
      </c>
      <c r="G29" s="71">
        <v>6</v>
      </c>
      <c r="H29" s="71">
        <v>7</v>
      </c>
      <c r="I29" s="71">
        <v>8</v>
      </c>
      <c r="J29" s="71">
        <v>9</v>
      </c>
      <c r="K29" s="71">
        <v>10</v>
      </c>
      <c r="L29" s="71">
        <v>11</v>
      </c>
      <c r="M29" s="71">
        <v>12</v>
      </c>
      <c r="N29" s="71">
        <v>13</v>
      </c>
      <c r="O29" s="71">
        <v>14</v>
      </c>
      <c r="P29" s="71">
        <v>15</v>
      </c>
      <c r="Q29" s="71">
        <v>16</v>
      </c>
      <c r="R29" s="71">
        <v>17</v>
      </c>
      <c r="S29" s="71">
        <v>18</v>
      </c>
      <c r="T29" s="71">
        <v>19</v>
      </c>
      <c r="U29" s="71">
        <v>20</v>
      </c>
      <c r="V29" s="71">
        <v>21</v>
      </c>
      <c r="W29" s="71">
        <v>22</v>
      </c>
      <c r="X29" s="72">
        <v>23</v>
      </c>
    </row>
    <row r="30" spans="1:24" x14ac:dyDescent="0.2">
      <c r="A30" s="80" t="s">
        <v>75</v>
      </c>
      <c r="B30" s="77" t="s">
        <v>76</v>
      </c>
      <c r="C30" s="70" t="s">
        <v>584</v>
      </c>
      <c r="D30" s="70" t="s">
        <v>514</v>
      </c>
      <c r="E30" s="70" t="s">
        <v>585</v>
      </c>
      <c r="F30" s="70" t="s">
        <v>586</v>
      </c>
      <c r="G30" s="70" t="s">
        <v>430</v>
      </c>
      <c r="H30" s="70" t="s">
        <v>387</v>
      </c>
      <c r="I30" s="70" t="s">
        <v>587</v>
      </c>
      <c r="J30" s="70" t="s">
        <v>215</v>
      </c>
      <c r="K30" s="70" t="s">
        <v>174</v>
      </c>
      <c r="L30" s="70" t="s">
        <v>232</v>
      </c>
      <c r="M30" s="70" t="s">
        <v>237</v>
      </c>
      <c r="N30" s="70" t="s">
        <v>370</v>
      </c>
      <c r="O30" s="70" t="s">
        <v>588</v>
      </c>
      <c r="P30" s="70" t="s">
        <v>589</v>
      </c>
      <c r="Q30" s="70" t="s">
        <v>590</v>
      </c>
      <c r="R30" s="70" t="s">
        <v>216</v>
      </c>
      <c r="S30" s="70" t="s">
        <v>234</v>
      </c>
      <c r="T30" s="70" t="s">
        <v>283</v>
      </c>
      <c r="U30" s="70" t="s">
        <v>334</v>
      </c>
      <c r="V30" s="70" t="s">
        <v>364</v>
      </c>
      <c r="W30" s="70" t="s">
        <v>445</v>
      </c>
      <c r="X30" s="73" t="s">
        <v>591</v>
      </c>
    </row>
    <row r="31" spans="1:24" x14ac:dyDescent="0.2">
      <c r="A31" s="80" t="s">
        <v>81</v>
      </c>
      <c r="B31" s="77" t="s">
        <v>592</v>
      </c>
      <c r="C31" s="70" t="s">
        <v>83</v>
      </c>
      <c r="D31" s="70" t="s">
        <v>593</v>
      </c>
      <c r="E31" s="70" t="s">
        <v>594</v>
      </c>
      <c r="F31" s="70" t="s">
        <v>595</v>
      </c>
      <c r="G31" s="70" t="s">
        <v>536</v>
      </c>
      <c r="H31" s="70" t="s">
        <v>439</v>
      </c>
      <c r="I31" s="70" t="s">
        <v>459</v>
      </c>
      <c r="J31" s="70" t="s">
        <v>421</v>
      </c>
      <c r="K31" s="70" t="s">
        <v>140</v>
      </c>
      <c r="L31" s="70" t="s">
        <v>177</v>
      </c>
      <c r="M31" s="70" t="s">
        <v>507</v>
      </c>
      <c r="N31" s="70" t="s">
        <v>425</v>
      </c>
      <c r="O31" s="70" t="s">
        <v>374</v>
      </c>
      <c r="P31" s="70" t="s">
        <v>596</v>
      </c>
      <c r="Q31" s="70" t="s">
        <v>597</v>
      </c>
      <c r="R31" s="70" t="s">
        <v>598</v>
      </c>
      <c r="S31" s="70" t="s">
        <v>253</v>
      </c>
      <c r="T31" s="70" t="s">
        <v>519</v>
      </c>
      <c r="U31" s="70" t="s">
        <v>520</v>
      </c>
      <c r="V31" s="70" t="s">
        <v>521</v>
      </c>
      <c r="W31" s="70" t="s">
        <v>599</v>
      </c>
      <c r="X31" s="73" t="s">
        <v>502</v>
      </c>
    </row>
    <row r="32" spans="1:24" x14ac:dyDescent="0.2">
      <c r="A32" s="80" t="s">
        <v>87</v>
      </c>
      <c r="B32" s="77" t="s">
        <v>561</v>
      </c>
      <c r="C32" s="70" t="s">
        <v>600</v>
      </c>
      <c r="D32" s="70" t="s">
        <v>134</v>
      </c>
      <c r="E32" s="70" t="s">
        <v>601</v>
      </c>
      <c r="F32" s="70" t="s">
        <v>602</v>
      </c>
      <c r="G32" s="70" t="s">
        <v>524</v>
      </c>
      <c r="H32" s="70" t="s">
        <v>551</v>
      </c>
      <c r="I32" s="70" t="s">
        <v>371</v>
      </c>
      <c r="J32" s="70" t="s">
        <v>407</v>
      </c>
      <c r="K32" s="70" t="s">
        <v>603</v>
      </c>
      <c r="L32" s="70" t="s">
        <v>158</v>
      </c>
      <c r="M32" s="70" t="s">
        <v>515</v>
      </c>
      <c r="N32" s="70" t="s">
        <v>516</v>
      </c>
      <c r="O32" s="70" t="s">
        <v>275</v>
      </c>
      <c r="P32" s="70" t="s">
        <v>380</v>
      </c>
      <c r="Q32" s="70" t="s">
        <v>604</v>
      </c>
      <c r="R32" s="70" t="s">
        <v>605</v>
      </c>
      <c r="S32" s="70" t="s">
        <v>606</v>
      </c>
      <c r="T32" s="70" t="s">
        <v>242</v>
      </c>
      <c r="U32" s="70" t="s">
        <v>532</v>
      </c>
      <c r="V32" s="70" t="s">
        <v>533</v>
      </c>
      <c r="W32" s="70" t="s">
        <v>379</v>
      </c>
      <c r="X32" s="73" t="s">
        <v>607</v>
      </c>
    </row>
    <row r="33" spans="1:24" x14ac:dyDescent="0.2">
      <c r="A33" s="80" t="s">
        <v>157</v>
      </c>
      <c r="B33" s="77" t="s">
        <v>534</v>
      </c>
      <c r="C33" s="70" t="s">
        <v>345</v>
      </c>
      <c r="D33" s="70" t="s">
        <v>90</v>
      </c>
      <c r="E33" s="70" t="s">
        <v>91</v>
      </c>
      <c r="F33" s="70" t="s">
        <v>608</v>
      </c>
      <c r="G33" s="70" t="s">
        <v>498</v>
      </c>
      <c r="H33" s="70" t="s">
        <v>545</v>
      </c>
      <c r="I33" s="70" t="s">
        <v>526</v>
      </c>
      <c r="J33" s="70" t="s">
        <v>365</v>
      </c>
      <c r="K33" s="70" t="s">
        <v>609</v>
      </c>
      <c r="L33" s="70" t="s">
        <v>153</v>
      </c>
      <c r="M33" s="70" t="s">
        <v>205</v>
      </c>
      <c r="N33" s="70" t="s">
        <v>527</v>
      </c>
      <c r="O33" s="70" t="s">
        <v>528</v>
      </c>
      <c r="P33" s="70" t="s">
        <v>384</v>
      </c>
      <c r="Q33" s="70" t="s">
        <v>385</v>
      </c>
      <c r="R33" s="70" t="s">
        <v>518</v>
      </c>
      <c r="S33" s="70" t="s">
        <v>610</v>
      </c>
      <c r="T33" s="70" t="s">
        <v>231</v>
      </c>
      <c r="U33" s="70" t="s">
        <v>543</v>
      </c>
      <c r="V33" s="70" t="s">
        <v>544</v>
      </c>
      <c r="W33" s="70" t="s">
        <v>432</v>
      </c>
      <c r="X33" s="73" t="s">
        <v>611</v>
      </c>
    </row>
    <row r="34" spans="1:24" x14ac:dyDescent="0.2">
      <c r="A34" s="80" t="s">
        <v>220</v>
      </c>
      <c r="B34" s="77" t="s">
        <v>424</v>
      </c>
      <c r="C34" s="70" t="s">
        <v>338</v>
      </c>
      <c r="D34" s="70" t="s">
        <v>612</v>
      </c>
      <c r="E34" s="70" t="s">
        <v>85</v>
      </c>
      <c r="F34" s="70" t="s">
        <v>86</v>
      </c>
      <c r="G34" s="70" t="s">
        <v>613</v>
      </c>
      <c r="H34" s="70" t="s">
        <v>614</v>
      </c>
      <c r="I34" s="70" t="s">
        <v>562</v>
      </c>
      <c r="J34" s="70" t="s">
        <v>615</v>
      </c>
      <c r="K34" s="70" t="s">
        <v>415</v>
      </c>
      <c r="L34" s="70" t="s">
        <v>616</v>
      </c>
      <c r="M34" s="70" t="s">
        <v>154</v>
      </c>
      <c r="N34" s="70" t="s">
        <v>540</v>
      </c>
      <c r="O34" s="70" t="s">
        <v>541</v>
      </c>
      <c r="P34" s="70" t="s">
        <v>291</v>
      </c>
      <c r="Q34" s="70" t="s">
        <v>316</v>
      </c>
      <c r="R34" s="70" t="s">
        <v>390</v>
      </c>
      <c r="S34" s="70" t="s">
        <v>617</v>
      </c>
      <c r="T34" s="70" t="s">
        <v>618</v>
      </c>
      <c r="U34" s="70" t="s">
        <v>247</v>
      </c>
      <c r="V34" s="70" t="s">
        <v>269</v>
      </c>
      <c r="W34" s="70" t="s">
        <v>325</v>
      </c>
      <c r="X34" s="73" t="s">
        <v>443</v>
      </c>
    </row>
    <row r="35" spans="1:24" x14ac:dyDescent="0.2">
      <c r="A35" s="80" t="s">
        <v>250</v>
      </c>
      <c r="B35" s="77" t="s">
        <v>433</v>
      </c>
      <c r="C35" s="70" t="s">
        <v>322</v>
      </c>
      <c r="D35" s="70" t="s">
        <v>619</v>
      </c>
      <c r="E35" s="70" t="s">
        <v>620</v>
      </c>
      <c r="F35" s="70" t="s">
        <v>108</v>
      </c>
      <c r="G35" s="70" t="s">
        <v>103</v>
      </c>
      <c r="H35" s="70" t="s">
        <v>621</v>
      </c>
      <c r="I35" s="70" t="s">
        <v>557</v>
      </c>
      <c r="J35" s="70" t="s">
        <v>539</v>
      </c>
      <c r="K35" s="70" t="s">
        <v>375</v>
      </c>
      <c r="L35" s="70" t="s">
        <v>622</v>
      </c>
      <c r="M35" s="70" t="s">
        <v>623</v>
      </c>
      <c r="N35" s="70" t="s">
        <v>203</v>
      </c>
      <c r="O35" s="70" t="s">
        <v>547</v>
      </c>
      <c r="P35" s="70" t="s">
        <v>548</v>
      </c>
      <c r="Q35" s="70" t="s">
        <v>447</v>
      </c>
      <c r="R35" s="70" t="s">
        <v>396</v>
      </c>
      <c r="S35" s="70" t="s">
        <v>549</v>
      </c>
      <c r="T35" s="70" t="s">
        <v>624</v>
      </c>
      <c r="U35" s="70" t="s">
        <v>625</v>
      </c>
      <c r="V35" s="70" t="s">
        <v>558</v>
      </c>
      <c r="W35" s="70" t="s">
        <v>626</v>
      </c>
      <c r="X35" s="73" t="s">
        <v>420</v>
      </c>
    </row>
    <row r="36" spans="1:24" x14ac:dyDescent="0.2">
      <c r="A36" s="80" t="s">
        <v>295</v>
      </c>
      <c r="B36" s="77" t="s">
        <v>366</v>
      </c>
      <c r="C36" s="70" t="s">
        <v>369</v>
      </c>
      <c r="D36" s="70" t="s">
        <v>627</v>
      </c>
      <c r="E36" s="70" t="s">
        <v>628</v>
      </c>
      <c r="F36" s="70" t="s">
        <v>80</v>
      </c>
      <c r="G36" s="70" t="s">
        <v>109</v>
      </c>
      <c r="H36" s="70" t="s">
        <v>207</v>
      </c>
      <c r="I36" s="70" t="s">
        <v>629</v>
      </c>
      <c r="J36" s="70" t="s">
        <v>569</v>
      </c>
      <c r="K36" s="70" t="s">
        <v>553</v>
      </c>
      <c r="L36" s="70" t="s">
        <v>416</v>
      </c>
      <c r="M36" s="70" t="s">
        <v>630</v>
      </c>
      <c r="N36" s="70" t="s">
        <v>159</v>
      </c>
      <c r="O36" s="70" t="s">
        <v>631</v>
      </c>
      <c r="P36" s="70" t="s">
        <v>254</v>
      </c>
      <c r="Q36" s="70" t="s">
        <v>555</v>
      </c>
      <c r="R36" s="70" t="s">
        <v>330</v>
      </c>
      <c r="S36" s="70" t="s">
        <v>363</v>
      </c>
      <c r="T36" s="70" t="s">
        <v>556</v>
      </c>
      <c r="U36" s="70" t="s">
        <v>632</v>
      </c>
      <c r="V36" s="70" t="s">
        <v>236</v>
      </c>
      <c r="W36" s="70" t="s">
        <v>280</v>
      </c>
      <c r="X36" s="73" t="s">
        <v>341</v>
      </c>
    </row>
    <row r="37" spans="1:24" x14ac:dyDescent="0.2">
      <c r="A37" s="80" t="s">
        <v>340</v>
      </c>
      <c r="B37" s="77" t="s">
        <v>360</v>
      </c>
      <c r="C37" s="70" t="s">
        <v>478</v>
      </c>
      <c r="D37" s="70" t="s">
        <v>633</v>
      </c>
      <c r="E37" s="70" t="s">
        <v>344</v>
      </c>
      <c r="F37" s="70" t="s">
        <v>634</v>
      </c>
      <c r="G37" s="70" t="s">
        <v>132</v>
      </c>
      <c r="H37" s="70" t="s">
        <v>106</v>
      </c>
      <c r="I37" s="70" t="s">
        <v>206</v>
      </c>
      <c r="J37" s="70" t="s">
        <v>635</v>
      </c>
      <c r="K37" s="70" t="s">
        <v>636</v>
      </c>
      <c r="L37" s="70" t="s">
        <v>637</v>
      </c>
      <c r="M37" s="70" t="s">
        <v>638</v>
      </c>
      <c r="N37" s="70" t="s">
        <v>537</v>
      </c>
      <c r="O37" s="70" t="s">
        <v>201</v>
      </c>
      <c r="P37" s="70" t="s">
        <v>565</v>
      </c>
      <c r="Q37" s="70" t="s">
        <v>566</v>
      </c>
      <c r="R37" s="70" t="s">
        <v>461</v>
      </c>
      <c r="S37" s="70" t="s">
        <v>462</v>
      </c>
      <c r="T37" s="70" t="s">
        <v>567</v>
      </c>
      <c r="U37" s="70" t="s">
        <v>568</v>
      </c>
      <c r="V37" s="70" t="s">
        <v>471</v>
      </c>
      <c r="W37" s="70" t="s">
        <v>639</v>
      </c>
      <c r="X37" s="73" t="s">
        <v>640</v>
      </c>
    </row>
    <row r="38" spans="1:24" x14ac:dyDescent="0.2">
      <c r="A38" s="80" t="s">
        <v>391</v>
      </c>
      <c r="B38" s="77" t="s">
        <v>313</v>
      </c>
      <c r="C38" s="70" t="s">
        <v>570</v>
      </c>
      <c r="D38" s="70" t="s">
        <v>446</v>
      </c>
      <c r="E38" s="70" t="s">
        <v>641</v>
      </c>
      <c r="F38" s="70" t="s">
        <v>642</v>
      </c>
      <c r="G38" s="70" t="s">
        <v>643</v>
      </c>
      <c r="H38" s="70" t="s">
        <v>143</v>
      </c>
      <c r="I38" s="70" t="s">
        <v>204</v>
      </c>
      <c r="J38" s="70" t="s">
        <v>217</v>
      </c>
      <c r="K38" s="70" t="s">
        <v>644</v>
      </c>
      <c r="L38" s="70" t="s">
        <v>628</v>
      </c>
      <c r="M38" s="70" t="s">
        <v>426</v>
      </c>
      <c r="N38" s="70" t="s">
        <v>645</v>
      </c>
      <c r="O38" s="70" t="s">
        <v>646</v>
      </c>
      <c r="P38" s="70" t="s">
        <v>647</v>
      </c>
      <c r="Q38" s="70" t="s">
        <v>255</v>
      </c>
      <c r="R38" s="70" t="s">
        <v>578</v>
      </c>
      <c r="S38" s="70" t="s">
        <v>409</v>
      </c>
      <c r="T38" s="70" t="s">
        <v>410</v>
      </c>
      <c r="U38" s="70" t="s">
        <v>579</v>
      </c>
      <c r="V38" s="70" t="s">
        <v>580</v>
      </c>
      <c r="W38" s="70" t="s">
        <v>648</v>
      </c>
      <c r="X38" s="73" t="s">
        <v>292</v>
      </c>
    </row>
    <row r="39" spans="1:24" x14ac:dyDescent="0.2">
      <c r="A39" s="80" t="s">
        <v>454</v>
      </c>
      <c r="B39" s="77" t="s">
        <v>333</v>
      </c>
      <c r="C39" s="70" t="s">
        <v>559</v>
      </c>
      <c r="D39" s="70" t="s">
        <v>428</v>
      </c>
      <c r="E39" s="70" t="s">
        <v>358</v>
      </c>
      <c r="F39" s="70" t="s">
        <v>649</v>
      </c>
      <c r="G39" s="70" t="s">
        <v>361</v>
      </c>
      <c r="H39" s="70" t="s">
        <v>89</v>
      </c>
      <c r="I39" s="70" t="s">
        <v>136</v>
      </c>
      <c r="J39" s="70" t="s">
        <v>208</v>
      </c>
      <c r="K39" s="70" t="s">
        <v>572</v>
      </c>
      <c r="L39" s="70" t="s">
        <v>650</v>
      </c>
      <c r="M39" s="70" t="s">
        <v>651</v>
      </c>
      <c r="N39" s="70" t="s">
        <v>408</v>
      </c>
      <c r="O39" s="70" t="s">
        <v>652</v>
      </c>
      <c r="P39" s="70" t="s">
        <v>199</v>
      </c>
      <c r="Q39" s="70" t="s">
        <v>235</v>
      </c>
      <c r="R39" s="70" t="s">
        <v>480</v>
      </c>
      <c r="S39" s="70" t="s">
        <v>481</v>
      </c>
      <c r="T39" s="70" t="s">
        <v>417</v>
      </c>
      <c r="U39" s="70" t="s">
        <v>482</v>
      </c>
      <c r="V39" s="70" t="s">
        <v>653</v>
      </c>
      <c r="W39" s="70" t="s">
        <v>654</v>
      </c>
      <c r="X39" s="73" t="s">
        <v>655</v>
      </c>
    </row>
    <row r="40" spans="1:24" x14ac:dyDescent="0.2">
      <c r="A40" s="80" t="s">
        <v>468</v>
      </c>
      <c r="B40" s="77" t="s">
        <v>266</v>
      </c>
      <c r="C40" s="70" t="s">
        <v>550</v>
      </c>
      <c r="D40" s="70" t="s">
        <v>460</v>
      </c>
      <c r="E40" s="70" t="s">
        <v>423</v>
      </c>
      <c r="F40" s="70" t="s">
        <v>656</v>
      </c>
      <c r="G40" s="70" t="s">
        <v>438</v>
      </c>
      <c r="H40" s="70" t="s">
        <v>657</v>
      </c>
      <c r="I40" s="70" t="s">
        <v>538</v>
      </c>
      <c r="J40" s="70" t="s">
        <v>202</v>
      </c>
      <c r="K40" s="70" t="s">
        <v>248</v>
      </c>
      <c r="L40" s="70" t="s">
        <v>405</v>
      </c>
      <c r="M40" s="70" t="s">
        <v>658</v>
      </c>
      <c r="N40" s="70" t="s">
        <v>488</v>
      </c>
      <c r="O40" s="70" t="s">
        <v>659</v>
      </c>
      <c r="P40" s="70" t="s">
        <v>660</v>
      </c>
      <c r="Q40" s="70" t="s">
        <v>213</v>
      </c>
      <c r="R40" s="70" t="s">
        <v>251</v>
      </c>
      <c r="S40" s="70" t="s">
        <v>267</v>
      </c>
      <c r="T40" s="70" t="s">
        <v>422</v>
      </c>
      <c r="U40" s="70" t="s">
        <v>490</v>
      </c>
      <c r="V40" s="70" t="s">
        <v>491</v>
      </c>
      <c r="W40" s="70" t="s">
        <v>661</v>
      </c>
      <c r="X40" s="73" t="s">
        <v>662</v>
      </c>
    </row>
    <row r="41" spans="1:24" ht="13.5" thickBot="1" x14ac:dyDescent="0.25">
      <c r="A41" s="81" t="s">
        <v>469</v>
      </c>
      <c r="B41" s="78" t="s">
        <v>663</v>
      </c>
      <c r="C41" s="74" t="s">
        <v>487</v>
      </c>
      <c r="D41" s="74" t="s">
        <v>664</v>
      </c>
      <c r="E41" s="74" t="s">
        <v>431</v>
      </c>
      <c r="F41" s="74" t="s">
        <v>437</v>
      </c>
      <c r="G41" s="74" t="s">
        <v>378</v>
      </c>
      <c r="H41" s="74" t="s">
        <v>362</v>
      </c>
      <c r="I41" s="74" t="s">
        <v>138</v>
      </c>
      <c r="J41" s="74" t="s">
        <v>139</v>
      </c>
      <c r="K41" s="74" t="s">
        <v>200</v>
      </c>
      <c r="L41" s="74" t="s">
        <v>256</v>
      </c>
      <c r="M41" s="74" t="s">
        <v>413</v>
      </c>
      <c r="N41" s="74" t="s">
        <v>665</v>
      </c>
      <c r="O41" s="74" t="s">
        <v>435</v>
      </c>
      <c r="P41" s="74" t="s">
        <v>564</v>
      </c>
      <c r="Q41" s="74" t="s">
        <v>666</v>
      </c>
      <c r="R41" s="74" t="s">
        <v>243</v>
      </c>
      <c r="S41" s="74" t="s">
        <v>499</v>
      </c>
      <c r="T41" s="74" t="s">
        <v>500</v>
      </c>
      <c r="U41" s="74" t="s">
        <v>501</v>
      </c>
      <c r="V41" s="74" t="s">
        <v>667</v>
      </c>
      <c r="W41" s="74" t="s">
        <v>668</v>
      </c>
      <c r="X41" s="75" t="s">
        <v>669</v>
      </c>
    </row>
    <row r="42" spans="1:24" ht="13.5" thickTop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4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</sheetData>
  <mergeCells count="1">
    <mergeCell ref="A1:E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1"/>
  <sheetViews>
    <sheetView tabSelected="1" topLeftCell="A283" workbookViewId="0">
      <selection activeCell="A251" sqref="A251:N300"/>
    </sheetView>
  </sheetViews>
  <sheetFormatPr defaultRowHeight="12.75" x14ac:dyDescent="0.2"/>
  <cols>
    <col min="2" max="26" width="7.28515625" customWidth="1"/>
  </cols>
  <sheetData>
    <row r="1" spans="1:11" x14ac:dyDescent="0.2">
      <c r="A1" s="1" t="s">
        <v>54</v>
      </c>
    </row>
    <row r="3" spans="1:11" x14ac:dyDescent="0.2">
      <c r="A3" s="39" t="s">
        <v>55</v>
      </c>
      <c r="B3" s="17" t="s">
        <v>56</v>
      </c>
      <c r="C3" s="17" t="s">
        <v>57</v>
      </c>
      <c r="D3" s="17" t="s">
        <v>58</v>
      </c>
      <c r="E3" s="17" t="s">
        <v>59</v>
      </c>
      <c r="F3" s="17" t="s">
        <v>60</v>
      </c>
      <c r="G3" s="28" t="s">
        <v>61</v>
      </c>
      <c r="H3" s="6"/>
      <c r="I3" s="6"/>
      <c r="K3" s="6"/>
    </row>
    <row r="4" spans="1:11" x14ac:dyDescent="0.2">
      <c r="A4" s="38" t="s">
        <v>62</v>
      </c>
      <c r="B4" s="18" t="s">
        <v>63</v>
      </c>
      <c r="C4" s="18" t="s">
        <v>64</v>
      </c>
      <c r="D4" s="18" t="s">
        <v>65</v>
      </c>
      <c r="E4" s="18" t="s">
        <v>66</v>
      </c>
      <c r="F4" s="18" t="s">
        <v>67</v>
      </c>
      <c r="G4" s="29" t="s">
        <v>68</v>
      </c>
      <c r="H4" s="6"/>
      <c r="I4" s="6"/>
      <c r="K4" s="6"/>
    </row>
    <row r="5" spans="1:11" x14ac:dyDescent="0.2">
      <c r="A5" s="38" t="s">
        <v>69</v>
      </c>
      <c r="B5" s="18" t="s">
        <v>64</v>
      </c>
      <c r="C5" s="18" t="s">
        <v>63</v>
      </c>
      <c r="D5" s="18" t="s">
        <v>66</v>
      </c>
      <c r="E5" s="18" t="s">
        <v>67</v>
      </c>
      <c r="F5" s="18" t="s">
        <v>68</v>
      </c>
      <c r="G5" s="29" t="s">
        <v>65</v>
      </c>
      <c r="H5" s="6"/>
      <c r="I5" s="6"/>
      <c r="J5" s="6"/>
      <c r="K5" s="6"/>
    </row>
    <row r="6" spans="1:11" x14ac:dyDescent="0.2">
      <c r="A6" s="38" t="s">
        <v>70</v>
      </c>
      <c r="B6" s="18" t="s">
        <v>65</v>
      </c>
      <c r="C6" s="18" t="s">
        <v>66</v>
      </c>
      <c r="D6" s="18" t="s">
        <v>63</v>
      </c>
      <c r="E6" s="18" t="s">
        <v>68</v>
      </c>
      <c r="F6" s="18" t="s">
        <v>64</v>
      </c>
      <c r="G6" s="29" t="s">
        <v>67</v>
      </c>
      <c r="H6" s="6"/>
      <c r="I6" s="6"/>
      <c r="J6" s="6"/>
      <c r="K6" s="6"/>
    </row>
    <row r="7" spans="1:11" x14ac:dyDescent="0.2">
      <c r="A7" s="38" t="s">
        <v>71</v>
      </c>
      <c r="B7" s="18" t="s">
        <v>66</v>
      </c>
      <c r="C7" s="18" t="s">
        <v>67</v>
      </c>
      <c r="D7" s="18" t="s">
        <v>68</v>
      </c>
      <c r="E7" s="18" t="s">
        <v>63</v>
      </c>
      <c r="F7" s="18" t="s">
        <v>65</v>
      </c>
      <c r="G7" s="29" t="s">
        <v>64</v>
      </c>
      <c r="H7" s="6"/>
      <c r="I7" s="6"/>
      <c r="J7" s="6"/>
      <c r="K7" s="6"/>
    </row>
    <row r="8" spans="1:11" x14ac:dyDescent="0.2">
      <c r="A8" s="38" t="s">
        <v>72</v>
      </c>
      <c r="B8" s="18" t="s">
        <v>67</v>
      </c>
      <c r="C8" s="18" t="s">
        <v>68</v>
      </c>
      <c r="D8" s="18" t="s">
        <v>64</v>
      </c>
      <c r="E8" s="18" t="s">
        <v>65</v>
      </c>
      <c r="F8" s="18" t="s">
        <v>63</v>
      </c>
      <c r="G8" s="29" t="s">
        <v>66</v>
      </c>
      <c r="H8" s="6"/>
      <c r="I8" s="6"/>
      <c r="J8" s="6"/>
      <c r="K8" s="6"/>
    </row>
    <row r="9" spans="1:11" x14ac:dyDescent="0.2">
      <c r="A9" s="40" t="s">
        <v>73</v>
      </c>
      <c r="B9" s="19" t="s">
        <v>68</v>
      </c>
      <c r="C9" s="19" t="s">
        <v>65</v>
      </c>
      <c r="D9" s="19" t="s">
        <v>67</v>
      </c>
      <c r="E9" s="19" t="s">
        <v>64</v>
      </c>
      <c r="F9" s="19" t="s">
        <v>66</v>
      </c>
      <c r="G9" s="30" t="s">
        <v>63</v>
      </c>
      <c r="H9" s="6"/>
      <c r="I9" s="6"/>
      <c r="J9" s="6"/>
      <c r="K9" s="6"/>
    </row>
    <row r="10" spans="1:1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">
      <c r="A11" s="39" t="s">
        <v>74</v>
      </c>
      <c r="B11" s="17">
        <v>1</v>
      </c>
      <c r="C11" s="17">
        <v>2</v>
      </c>
      <c r="D11" s="17">
        <v>3</v>
      </c>
      <c r="E11" s="17">
        <v>4</v>
      </c>
      <c r="F11" s="28" t="s">
        <v>68</v>
      </c>
    </row>
    <row r="12" spans="1:11" x14ac:dyDescent="0.2">
      <c r="A12" s="38" t="s">
        <v>62</v>
      </c>
      <c r="B12" s="18" t="s">
        <v>57</v>
      </c>
      <c r="C12" s="18" t="s">
        <v>58</v>
      </c>
      <c r="D12" s="18" t="s">
        <v>59</v>
      </c>
      <c r="E12" s="18" t="s">
        <v>60</v>
      </c>
      <c r="F12" s="29" t="s">
        <v>61</v>
      </c>
    </row>
    <row r="13" spans="1:11" x14ac:dyDescent="0.2">
      <c r="A13" s="38" t="s">
        <v>69</v>
      </c>
      <c r="B13" s="18" t="s">
        <v>56</v>
      </c>
      <c r="C13" s="18" t="s">
        <v>61</v>
      </c>
      <c r="D13" s="18" t="s">
        <v>58</v>
      </c>
      <c r="E13" s="18" t="s">
        <v>59</v>
      </c>
      <c r="F13" s="29" t="s">
        <v>60</v>
      </c>
    </row>
    <row r="14" spans="1:11" x14ac:dyDescent="0.2">
      <c r="A14" s="38" t="s">
        <v>70</v>
      </c>
      <c r="B14" s="18" t="s">
        <v>60</v>
      </c>
      <c r="C14" s="18" t="s">
        <v>56</v>
      </c>
      <c r="D14" s="18" t="s">
        <v>57</v>
      </c>
      <c r="E14" s="18" t="s">
        <v>61</v>
      </c>
      <c r="F14" s="29" t="s">
        <v>59</v>
      </c>
    </row>
    <row r="15" spans="1:11" x14ac:dyDescent="0.2">
      <c r="A15" s="38" t="s">
        <v>71</v>
      </c>
      <c r="B15" s="18" t="s">
        <v>61</v>
      </c>
      <c r="C15" s="18" t="s">
        <v>59</v>
      </c>
      <c r="D15" s="18" t="s">
        <v>56</v>
      </c>
      <c r="E15" s="18" t="s">
        <v>57</v>
      </c>
      <c r="F15" s="29" t="s">
        <v>58</v>
      </c>
    </row>
    <row r="16" spans="1:11" x14ac:dyDescent="0.2">
      <c r="A16" s="38" t="s">
        <v>72</v>
      </c>
      <c r="B16" s="18" t="s">
        <v>58</v>
      </c>
      <c r="C16" s="18" t="s">
        <v>60</v>
      </c>
      <c r="D16" s="18" t="s">
        <v>61</v>
      </c>
      <c r="E16" s="18" t="s">
        <v>56</v>
      </c>
      <c r="F16" s="29" t="s">
        <v>57</v>
      </c>
    </row>
    <row r="17" spans="1:11" x14ac:dyDescent="0.2">
      <c r="A17" s="40" t="s">
        <v>73</v>
      </c>
      <c r="B17" s="19" t="s">
        <v>59</v>
      </c>
      <c r="C17" s="19" t="s">
        <v>57</v>
      </c>
      <c r="D17" s="19" t="s">
        <v>60</v>
      </c>
      <c r="E17" s="19" t="s">
        <v>58</v>
      </c>
      <c r="F17" s="30" t="s">
        <v>56</v>
      </c>
    </row>
    <row r="18" spans="1:11" x14ac:dyDescent="0.2">
      <c r="B18" s="6"/>
      <c r="C18" s="6"/>
      <c r="D18" s="6"/>
      <c r="E18" s="6"/>
      <c r="F18" s="6"/>
    </row>
    <row r="19" spans="1:11" x14ac:dyDescent="0.2">
      <c r="A19" s="39" t="s">
        <v>74</v>
      </c>
      <c r="B19" s="17">
        <v>1</v>
      </c>
      <c r="C19" s="17">
        <v>2</v>
      </c>
      <c r="D19" s="17">
        <v>3</v>
      </c>
      <c r="E19" s="17">
        <v>4</v>
      </c>
      <c r="F19" s="28" t="s">
        <v>68</v>
      </c>
    </row>
    <row r="20" spans="1:11" x14ac:dyDescent="0.2">
      <c r="A20" s="38" t="s">
        <v>75</v>
      </c>
      <c r="B20" s="18" t="s">
        <v>76</v>
      </c>
      <c r="C20" t="s">
        <v>77</v>
      </c>
      <c r="D20" s="18" t="s">
        <v>78</v>
      </c>
      <c r="E20" s="18" t="s">
        <v>79</v>
      </c>
      <c r="F20" s="29" t="s">
        <v>80</v>
      </c>
    </row>
    <row r="21" spans="1:11" x14ac:dyDescent="0.2">
      <c r="A21" s="38" t="s">
        <v>81</v>
      </c>
      <c r="B21" s="18" t="s">
        <v>82</v>
      </c>
      <c r="C21" s="18" t="s">
        <v>83</v>
      </c>
      <c r="D21" s="18" t="s">
        <v>84</v>
      </c>
      <c r="E21" s="18" t="s">
        <v>85</v>
      </c>
      <c r="F21" s="29" t="s">
        <v>86</v>
      </c>
    </row>
    <row r="22" spans="1:11" x14ac:dyDescent="0.2">
      <c r="A22" s="40" t="s">
        <v>87</v>
      </c>
      <c r="B22" s="19" t="s">
        <v>88</v>
      </c>
      <c r="C22" s="19" t="s">
        <v>89</v>
      </c>
      <c r="D22" s="19" t="s">
        <v>90</v>
      </c>
      <c r="E22" s="19" t="s">
        <v>91</v>
      </c>
      <c r="F22" s="30" t="s">
        <v>92</v>
      </c>
    </row>
    <row r="23" spans="1:11" x14ac:dyDescent="0.2">
      <c r="B23" s="6"/>
      <c r="C23" s="6"/>
      <c r="D23" s="6"/>
      <c r="E23" s="6"/>
      <c r="F23" s="6"/>
    </row>
    <row r="24" spans="1:11" x14ac:dyDescent="0.2">
      <c r="A24" s="43" t="s">
        <v>93</v>
      </c>
      <c r="B24" s="35" t="s">
        <v>75</v>
      </c>
      <c r="C24" s="35" t="s">
        <v>81</v>
      </c>
      <c r="D24" s="34" t="s">
        <v>87</v>
      </c>
      <c r="E24" s="6"/>
      <c r="F24" s="6"/>
    </row>
    <row r="25" spans="1:11" x14ac:dyDescent="0.2">
      <c r="A25" s="22">
        <v>1</v>
      </c>
      <c r="B25" s="25" t="s">
        <v>76</v>
      </c>
      <c r="C25" s="25" t="s">
        <v>82</v>
      </c>
      <c r="D25" s="12" t="s">
        <v>88</v>
      </c>
      <c r="E25" s="6"/>
      <c r="F25" s="6"/>
    </row>
    <row r="26" spans="1:11" x14ac:dyDescent="0.2">
      <c r="A26" s="22">
        <v>2</v>
      </c>
      <c r="B26" s="36" t="s">
        <v>77</v>
      </c>
      <c r="C26" s="25" t="s">
        <v>83</v>
      </c>
      <c r="D26" s="12" t="s">
        <v>89</v>
      </c>
      <c r="E26" s="6"/>
      <c r="F26" s="6"/>
    </row>
    <row r="27" spans="1:11" x14ac:dyDescent="0.2">
      <c r="A27" s="22">
        <v>3</v>
      </c>
      <c r="B27" s="25" t="s">
        <v>78</v>
      </c>
      <c r="C27" s="25" t="s">
        <v>84</v>
      </c>
      <c r="D27" s="12" t="s">
        <v>90</v>
      </c>
      <c r="E27" s="6"/>
      <c r="F27" s="6"/>
    </row>
    <row r="28" spans="1:11" x14ac:dyDescent="0.2">
      <c r="A28" s="22" t="s">
        <v>67</v>
      </c>
      <c r="B28" s="25" t="s">
        <v>79</v>
      </c>
      <c r="C28" s="25" t="s">
        <v>85</v>
      </c>
      <c r="D28" s="12" t="s">
        <v>91</v>
      </c>
      <c r="E28" s="6"/>
      <c r="F28" s="6"/>
    </row>
    <row r="29" spans="1:11" x14ac:dyDescent="0.2">
      <c r="A29" s="23" t="s">
        <v>68</v>
      </c>
      <c r="B29" s="26" t="s">
        <v>80</v>
      </c>
      <c r="C29" s="26" t="s">
        <v>86</v>
      </c>
      <c r="D29" s="30" t="s">
        <v>92</v>
      </c>
      <c r="E29" s="6"/>
      <c r="F29" s="6"/>
    </row>
    <row r="30" spans="1:11" x14ac:dyDescent="0.2">
      <c r="A30" t="s">
        <v>94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2">
      <c r="A31" s="49" t="s">
        <v>95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9" x14ac:dyDescent="0.2">
      <c r="A33" s="41" t="s">
        <v>96</v>
      </c>
      <c r="B33" s="17" t="s">
        <v>56</v>
      </c>
      <c r="C33" s="17" t="s">
        <v>57</v>
      </c>
      <c r="D33" s="17" t="s">
        <v>58</v>
      </c>
      <c r="E33" s="17" t="s">
        <v>59</v>
      </c>
      <c r="F33" s="17" t="s">
        <v>60</v>
      </c>
      <c r="G33" s="17" t="s">
        <v>61</v>
      </c>
      <c r="H33" s="17" t="s">
        <v>97</v>
      </c>
      <c r="I33" s="28" t="s">
        <v>98</v>
      </c>
    </row>
    <row r="34" spans="1:9" x14ac:dyDescent="0.2">
      <c r="A34" s="41" t="s">
        <v>62</v>
      </c>
      <c r="B34" s="18" t="s">
        <v>63</v>
      </c>
      <c r="C34" s="18">
        <v>1</v>
      </c>
      <c r="D34" s="18">
        <v>2</v>
      </c>
      <c r="E34" s="18">
        <v>3</v>
      </c>
      <c r="F34" s="18">
        <v>4</v>
      </c>
      <c r="G34" s="18">
        <v>5</v>
      </c>
      <c r="H34" s="18">
        <v>6</v>
      </c>
      <c r="I34" s="29">
        <v>7</v>
      </c>
    </row>
    <row r="35" spans="1:9" x14ac:dyDescent="0.2">
      <c r="A35" s="38" t="s">
        <v>69</v>
      </c>
      <c r="B35" s="18">
        <v>1</v>
      </c>
      <c r="C35" s="18" t="s">
        <v>63</v>
      </c>
      <c r="D35" s="18">
        <v>3</v>
      </c>
      <c r="E35" s="18">
        <v>4</v>
      </c>
      <c r="F35" s="18">
        <v>5</v>
      </c>
      <c r="G35" s="18">
        <v>6</v>
      </c>
      <c r="H35" s="18">
        <v>7</v>
      </c>
      <c r="I35" s="29">
        <v>2</v>
      </c>
    </row>
    <row r="36" spans="1:9" x14ac:dyDescent="0.2">
      <c r="A36" s="38" t="s">
        <v>70</v>
      </c>
      <c r="B36" s="18">
        <v>2</v>
      </c>
      <c r="C36" s="18">
        <v>3</v>
      </c>
      <c r="D36" s="18" t="s">
        <v>63</v>
      </c>
      <c r="E36" s="18">
        <v>5</v>
      </c>
      <c r="F36" s="18">
        <v>6</v>
      </c>
      <c r="G36" s="18">
        <v>7</v>
      </c>
      <c r="H36" s="18">
        <v>1</v>
      </c>
      <c r="I36" s="29">
        <v>4</v>
      </c>
    </row>
    <row r="37" spans="1:9" x14ac:dyDescent="0.2">
      <c r="A37" s="38" t="s">
        <v>71</v>
      </c>
      <c r="B37" s="18">
        <v>3</v>
      </c>
      <c r="C37" s="18">
        <v>4</v>
      </c>
      <c r="D37" s="18">
        <v>5</v>
      </c>
      <c r="E37" s="18" t="s">
        <v>63</v>
      </c>
      <c r="F37" s="18">
        <v>7</v>
      </c>
      <c r="G37" s="18">
        <v>1</v>
      </c>
      <c r="H37" s="18">
        <v>2</v>
      </c>
      <c r="I37" s="29">
        <v>6</v>
      </c>
    </row>
    <row r="38" spans="1:9" x14ac:dyDescent="0.2">
      <c r="A38" s="38" t="s">
        <v>72</v>
      </c>
      <c r="B38" s="18">
        <v>4</v>
      </c>
      <c r="C38" s="18">
        <v>5</v>
      </c>
      <c r="D38" s="18">
        <v>6</v>
      </c>
      <c r="E38" s="18">
        <v>7</v>
      </c>
      <c r="F38" s="18" t="s">
        <v>63</v>
      </c>
      <c r="G38" s="18">
        <v>2</v>
      </c>
      <c r="H38" s="18">
        <v>3</v>
      </c>
      <c r="I38" s="29">
        <v>1</v>
      </c>
    </row>
    <row r="39" spans="1:9" x14ac:dyDescent="0.2">
      <c r="A39" s="38" t="s">
        <v>73</v>
      </c>
      <c r="B39" s="18">
        <v>5</v>
      </c>
      <c r="C39" s="18">
        <v>6</v>
      </c>
      <c r="D39" s="18">
        <v>7</v>
      </c>
      <c r="E39" s="18">
        <v>1</v>
      </c>
      <c r="F39" s="18">
        <v>2</v>
      </c>
      <c r="G39" s="18" t="s">
        <v>63</v>
      </c>
      <c r="H39" s="18">
        <v>4</v>
      </c>
      <c r="I39" s="29">
        <v>3</v>
      </c>
    </row>
    <row r="40" spans="1:9" x14ac:dyDescent="0.2">
      <c r="A40" s="40" t="s">
        <v>99</v>
      </c>
      <c r="B40" s="19">
        <v>6</v>
      </c>
      <c r="C40" s="19">
        <v>7</v>
      </c>
      <c r="D40" s="19">
        <v>1</v>
      </c>
      <c r="E40" s="19">
        <v>2</v>
      </c>
      <c r="F40" s="19">
        <v>3</v>
      </c>
      <c r="G40" s="19">
        <v>4</v>
      </c>
      <c r="H40" s="19" t="s">
        <v>63</v>
      </c>
      <c r="I40" s="30">
        <v>5</v>
      </c>
    </row>
    <row r="41" spans="1:9" x14ac:dyDescent="0.2">
      <c r="C41" s="6"/>
      <c r="D41" s="6"/>
      <c r="E41" s="6"/>
      <c r="F41" s="6"/>
      <c r="G41" s="6"/>
      <c r="H41" s="6"/>
      <c r="I41" s="6"/>
    </row>
    <row r="42" spans="1:9" x14ac:dyDescent="0.2">
      <c r="A42" s="41" t="s">
        <v>74</v>
      </c>
      <c r="B42" s="17">
        <v>1</v>
      </c>
      <c r="C42" s="17">
        <v>2</v>
      </c>
      <c r="D42" s="17">
        <v>3</v>
      </c>
      <c r="E42" s="17">
        <v>4</v>
      </c>
      <c r="F42" s="17">
        <v>5</v>
      </c>
      <c r="G42" s="17">
        <v>6</v>
      </c>
      <c r="H42" s="28">
        <v>7</v>
      </c>
      <c r="I42" s="6"/>
    </row>
    <row r="43" spans="1:9" x14ac:dyDescent="0.2">
      <c r="A43" s="38" t="s">
        <v>62</v>
      </c>
      <c r="B43" s="18" t="s">
        <v>57</v>
      </c>
      <c r="C43" s="18" t="s">
        <v>58</v>
      </c>
      <c r="D43" s="18" t="s">
        <v>59</v>
      </c>
      <c r="E43" s="18" t="s">
        <v>60</v>
      </c>
      <c r="F43" s="18" t="s">
        <v>61</v>
      </c>
      <c r="G43" s="18" t="s">
        <v>97</v>
      </c>
      <c r="H43" s="29" t="s">
        <v>98</v>
      </c>
      <c r="I43" s="6"/>
    </row>
    <row r="44" spans="1:9" x14ac:dyDescent="0.2">
      <c r="A44" s="38" t="s">
        <v>69</v>
      </c>
      <c r="B44" s="18" t="s">
        <v>56</v>
      </c>
      <c r="C44" s="18" t="s">
        <v>98</v>
      </c>
      <c r="D44" s="18" t="s">
        <v>58</v>
      </c>
      <c r="E44" s="18" t="s">
        <v>59</v>
      </c>
      <c r="F44" s="18" t="s">
        <v>60</v>
      </c>
      <c r="G44" s="18" t="s">
        <v>61</v>
      </c>
      <c r="H44" s="29" t="s">
        <v>97</v>
      </c>
      <c r="I44" s="6"/>
    </row>
    <row r="45" spans="1:9" x14ac:dyDescent="0.2">
      <c r="A45" s="38" t="s">
        <v>70</v>
      </c>
      <c r="B45" s="18" t="s">
        <v>97</v>
      </c>
      <c r="C45" s="18" t="s">
        <v>56</v>
      </c>
      <c r="D45" s="18" t="s">
        <v>57</v>
      </c>
      <c r="E45" s="18" t="s">
        <v>98</v>
      </c>
      <c r="F45" s="18" t="s">
        <v>59</v>
      </c>
      <c r="G45" s="18" t="s">
        <v>60</v>
      </c>
      <c r="H45" s="29" t="s">
        <v>61</v>
      </c>
      <c r="I45" s="6"/>
    </row>
    <row r="46" spans="1:9" x14ac:dyDescent="0.2">
      <c r="A46" s="38" t="s">
        <v>71</v>
      </c>
      <c r="B46" s="18" t="s">
        <v>61</v>
      </c>
      <c r="C46" s="18" t="s">
        <v>97</v>
      </c>
      <c r="D46" s="18" t="s">
        <v>56</v>
      </c>
      <c r="E46" s="18" t="s">
        <v>57</v>
      </c>
      <c r="F46" s="18" t="s">
        <v>58</v>
      </c>
      <c r="G46" s="18" t="s">
        <v>98</v>
      </c>
      <c r="H46" s="29" t="s">
        <v>60</v>
      </c>
      <c r="I46" s="6"/>
    </row>
    <row r="47" spans="1:9" x14ac:dyDescent="0.2">
      <c r="A47" s="38" t="s">
        <v>72</v>
      </c>
      <c r="B47" s="18" t="s">
        <v>98</v>
      </c>
      <c r="C47" s="18" t="s">
        <v>61</v>
      </c>
      <c r="D47" s="18" t="s">
        <v>97</v>
      </c>
      <c r="E47" s="18" t="s">
        <v>56</v>
      </c>
      <c r="F47" s="18" t="s">
        <v>57</v>
      </c>
      <c r="G47" s="18" t="s">
        <v>58</v>
      </c>
      <c r="H47" s="29" t="s">
        <v>59</v>
      </c>
      <c r="I47" s="6"/>
    </row>
    <row r="48" spans="1:9" x14ac:dyDescent="0.2">
      <c r="A48" s="38" t="s">
        <v>73</v>
      </c>
      <c r="B48" s="18" t="s">
        <v>59</v>
      </c>
      <c r="C48" s="18" t="s">
        <v>60</v>
      </c>
      <c r="D48" s="18" t="s">
        <v>98</v>
      </c>
      <c r="E48" s="18" t="s">
        <v>97</v>
      </c>
      <c r="F48" s="18" t="s">
        <v>56</v>
      </c>
      <c r="G48" s="18" t="s">
        <v>57</v>
      </c>
      <c r="H48" s="29" t="s">
        <v>58</v>
      </c>
      <c r="I48" s="6"/>
    </row>
    <row r="49" spans="1:9" x14ac:dyDescent="0.2">
      <c r="A49" s="40" t="s">
        <v>99</v>
      </c>
      <c r="B49" s="19" t="s">
        <v>58</v>
      </c>
      <c r="C49" s="19" t="s">
        <v>59</v>
      </c>
      <c r="D49" s="19" t="s">
        <v>60</v>
      </c>
      <c r="E49" s="19" t="s">
        <v>61</v>
      </c>
      <c r="F49" s="19" t="s">
        <v>98</v>
      </c>
      <c r="G49" s="19" t="s">
        <v>56</v>
      </c>
      <c r="H49" s="30" t="s">
        <v>57</v>
      </c>
      <c r="I49" s="6"/>
    </row>
    <row r="50" spans="1:9" x14ac:dyDescent="0.2">
      <c r="B50" s="6"/>
      <c r="C50" s="6"/>
      <c r="D50" s="6"/>
      <c r="E50" s="6"/>
      <c r="F50" s="6"/>
      <c r="G50" s="6"/>
      <c r="H50" s="6"/>
      <c r="I50" s="6"/>
    </row>
    <row r="51" spans="1:9" x14ac:dyDescent="0.2">
      <c r="A51" s="41" t="s">
        <v>74</v>
      </c>
      <c r="B51" s="17">
        <v>1</v>
      </c>
      <c r="C51" s="17">
        <v>2</v>
      </c>
      <c r="D51" s="17">
        <v>3</v>
      </c>
      <c r="E51" s="17">
        <v>4</v>
      </c>
      <c r="F51" s="17">
        <v>5</v>
      </c>
      <c r="G51" s="17">
        <v>6</v>
      </c>
      <c r="H51" s="28">
        <v>7</v>
      </c>
      <c r="I51" s="6"/>
    </row>
    <row r="52" spans="1:9" x14ac:dyDescent="0.2">
      <c r="A52" s="38" t="s">
        <v>75</v>
      </c>
      <c r="B52" s="18" t="s">
        <v>76</v>
      </c>
      <c r="C52" s="18" t="s">
        <v>100</v>
      </c>
      <c r="D52" s="18" t="s">
        <v>101</v>
      </c>
      <c r="E52" s="18" t="s">
        <v>102</v>
      </c>
      <c r="F52" s="18" t="s">
        <v>80</v>
      </c>
      <c r="G52" s="18" t="s">
        <v>103</v>
      </c>
      <c r="H52" s="29" t="s">
        <v>79</v>
      </c>
      <c r="I52" s="6"/>
    </row>
    <row r="53" spans="1:9" x14ac:dyDescent="0.2">
      <c r="A53" s="38" t="s">
        <v>81</v>
      </c>
      <c r="B53" s="18" t="s">
        <v>104</v>
      </c>
      <c r="C53" s="18" t="s">
        <v>84</v>
      </c>
      <c r="D53" s="18" t="s">
        <v>78</v>
      </c>
      <c r="E53" s="18" t="s">
        <v>105</v>
      </c>
      <c r="F53" s="18" t="s">
        <v>86</v>
      </c>
      <c r="G53" s="18" t="s">
        <v>82</v>
      </c>
      <c r="H53" s="29" t="s">
        <v>106</v>
      </c>
      <c r="I53" s="6"/>
    </row>
    <row r="54" spans="1:9" x14ac:dyDescent="0.2">
      <c r="A54" s="38" t="s">
        <v>87</v>
      </c>
      <c r="B54" s="18" t="s">
        <v>88</v>
      </c>
      <c r="C54" s="18" t="s">
        <v>107</v>
      </c>
      <c r="D54" s="18" t="s">
        <v>90</v>
      </c>
      <c r="E54" s="18" t="s">
        <v>91</v>
      </c>
      <c r="F54" s="18" t="s">
        <v>108</v>
      </c>
      <c r="G54" s="18" t="s">
        <v>109</v>
      </c>
      <c r="H54" s="29" t="s">
        <v>89</v>
      </c>
      <c r="I54" s="6"/>
    </row>
    <row r="55" spans="1:9" x14ac:dyDescent="0.2">
      <c r="A55" s="40" t="s">
        <v>98</v>
      </c>
      <c r="B55" s="19" t="s">
        <v>60</v>
      </c>
      <c r="C55" s="19" t="s">
        <v>57</v>
      </c>
      <c r="D55" s="19" t="s">
        <v>61</v>
      </c>
      <c r="E55" s="19" t="s">
        <v>58</v>
      </c>
      <c r="F55" s="19" t="s">
        <v>97</v>
      </c>
      <c r="G55" s="19" t="s">
        <v>59</v>
      </c>
      <c r="H55" s="30" t="s">
        <v>56</v>
      </c>
      <c r="I55" s="6"/>
    </row>
    <row r="56" spans="1:9" x14ac:dyDescent="0.2">
      <c r="B56" s="6"/>
      <c r="C56" s="6"/>
      <c r="D56" s="6"/>
      <c r="E56" s="6"/>
      <c r="F56" s="6"/>
      <c r="G56" s="6"/>
      <c r="H56" s="6"/>
      <c r="I56" s="6"/>
    </row>
    <row r="57" spans="1:9" x14ac:dyDescent="0.2">
      <c r="A57" s="21" t="s">
        <v>93</v>
      </c>
      <c r="B57" s="24" t="s">
        <v>75</v>
      </c>
      <c r="C57" s="24" t="s">
        <v>81</v>
      </c>
      <c r="D57" s="24" t="s">
        <v>87</v>
      </c>
      <c r="E57" s="37" t="s">
        <v>98</v>
      </c>
      <c r="F57" s="6"/>
      <c r="G57" s="6"/>
      <c r="H57" s="6"/>
      <c r="I57" s="6"/>
    </row>
    <row r="58" spans="1:9" x14ac:dyDescent="0.2">
      <c r="A58" s="22">
        <v>1</v>
      </c>
      <c r="B58" s="25" t="s">
        <v>76</v>
      </c>
      <c r="C58" s="25" t="s">
        <v>104</v>
      </c>
      <c r="D58" s="25" t="s">
        <v>88</v>
      </c>
      <c r="E58" s="12" t="s">
        <v>60</v>
      </c>
      <c r="F58" s="6"/>
      <c r="G58" s="6"/>
      <c r="H58" s="6"/>
      <c r="I58" s="6"/>
    </row>
    <row r="59" spans="1:9" x14ac:dyDescent="0.2">
      <c r="A59" s="22">
        <v>2</v>
      </c>
      <c r="B59" s="25" t="s">
        <v>100</v>
      </c>
      <c r="C59" s="25" t="s">
        <v>84</v>
      </c>
      <c r="D59" s="25" t="s">
        <v>107</v>
      </c>
      <c r="E59" s="12" t="s">
        <v>57</v>
      </c>
      <c r="F59" s="6"/>
      <c r="G59" s="6"/>
      <c r="H59" s="6"/>
      <c r="I59" s="6"/>
    </row>
    <row r="60" spans="1:9" x14ac:dyDescent="0.2">
      <c r="A60" s="22">
        <v>3</v>
      </c>
      <c r="B60" s="25" t="s">
        <v>101</v>
      </c>
      <c r="C60" s="25" t="s">
        <v>78</v>
      </c>
      <c r="D60" s="25" t="s">
        <v>90</v>
      </c>
      <c r="E60" s="12" t="s">
        <v>61</v>
      </c>
      <c r="F60" s="6"/>
      <c r="G60" s="6"/>
      <c r="H60" s="6"/>
      <c r="I60" s="6"/>
    </row>
    <row r="61" spans="1:9" x14ac:dyDescent="0.2">
      <c r="A61" s="22">
        <v>4</v>
      </c>
      <c r="B61" s="25" t="s">
        <v>102</v>
      </c>
      <c r="C61" s="25" t="s">
        <v>105</v>
      </c>
      <c r="D61" s="25" t="s">
        <v>91</v>
      </c>
      <c r="E61" s="12" t="s">
        <v>58</v>
      </c>
      <c r="F61" s="6"/>
      <c r="G61" s="6"/>
      <c r="H61" s="6"/>
      <c r="I61" s="6"/>
    </row>
    <row r="62" spans="1:9" x14ac:dyDescent="0.2">
      <c r="A62" s="22">
        <v>5</v>
      </c>
      <c r="B62" s="25" t="s">
        <v>80</v>
      </c>
      <c r="C62" s="25" t="s">
        <v>86</v>
      </c>
      <c r="D62" s="25" t="s">
        <v>108</v>
      </c>
      <c r="E62" s="12" t="s">
        <v>97</v>
      </c>
      <c r="F62" s="6"/>
      <c r="G62" s="6"/>
      <c r="H62" s="6"/>
      <c r="I62" s="6"/>
    </row>
    <row r="63" spans="1:9" x14ac:dyDescent="0.2">
      <c r="A63" s="22">
        <v>6</v>
      </c>
      <c r="B63" s="25" t="s">
        <v>103</v>
      </c>
      <c r="C63" s="25" t="s">
        <v>82</v>
      </c>
      <c r="D63" s="25" t="s">
        <v>109</v>
      </c>
      <c r="E63" s="12" t="s">
        <v>59</v>
      </c>
      <c r="F63" s="6"/>
      <c r="G63" s="6"/>
      <c r="H63" s="6"/>
      <c r="I63" s="6"/>
    </row>
    <row r="64" spans="1:9" x14ac:dyDescent="0.2">
      <c r="A64" s="23">
        <v>7</v>
      </c>
      <c r="B64" s="26" t="s">
        <v>79</v>
      </c>
      <c r="C64" s="26" t="s">
        <v>106</v>
      </c>
      <c r="D64" s="26" t="s">
        <v>89</v>
      </c>
      <c r="E64" s="30" t="s">
        <v>56</v>
      </c>
      <c r="F64" s="6"/>
      <c r="G64" s="6"/>
      <c r="H64" s="6"/>
      <c r="I64" s="6"/>
    </row>
    <row r="65" spans="1:9" x14ac:dyDescent="0.2">
      <c r="B65" s="6"/>
      <c r="C65" s="6"/>
      <c r="D65" s="6"/>
      <c r="E65" s="6"/>
      <c r="F65" s="6"/>
      <c r="G65" s="6"/>
      <c r="H65" s="6"/>
      <c r="I65" s="6"/>
    </row>
    <row r="66" spans="1:9" x14ac:dyDescent="0.2">
      <c r="A66" s="41" t="s">
        <v>74</v>
      </c>
      <c r="B66" s="5">
        <v>1</v>
      </c>
      <c r="C66" s="17">
        <v>2</v>
      </c>
      <c r="D66" s="17">
        <v>3</v>
      </c>
      <c r="E66" s="17">
        <v>4</v>
      </c>
      <c r="F66" s="17">
        <v>5</v>
      </c>
      <c r="G66" s="17">
        <v>6</v>
      </c>
      <c r="H66" s="28">
        <v>7</v>
      </c>
      <c r="I66" s="6"/>
    </row>
    <row r="67" spans="1:9" x14ac:dyDescent="0.2">
      <c r="A67" s="38" t="s">
        <v>62</v>
      </c>
      <c r="B67" s="3" t="s">
        <v>57</v>
      </c>
      <c r="C67" s="18" t="s">
        <v>58</v>
      </c>
      <c r="D67" s="18" t="s">
        <v>110</v>
      </c>
      <c r="E67" s="18" t="s">
        <v>60</v>
      </c>
      <c r="F67" s="18" t="s">
        <v>111</v>
      </c>
      <c r="G67" s="18" t="s">
        <v>97</v>
      </c>
      <c r="H67" s="29" t="s">
        <v>112</v>
      </c>
      <c r="I67" s="6"/>
    </row>
    <row r="68" spans="1:9" x14ac:dyDescent="0.2">
      <c r="A68" s="38" t="s">
        <v>69</v>
      </c>
      <c r="B68" s="3" t="s">
        <v>56</v>
      </c>
      <c r="C68" s="18" t="s">
        <v>113</v>
      </c>
      <c r="D68" s="18" t="s">
        <v>58</v>
      </c>
      <c r="E68" s="18" t="s">
        <v>114</v>
      </c>
      <c r="F68" s="18" t="s">
        <v>60</v>
      </c>
      <c r="G68" s="18" t="s">
        <v>61</v>
      </c>
      <c r="H68" s="29" t="s">
        <v>115</v>
      </c>
      <c r="I68" s="6"/>
    </row>
    <row r="69" spans="1:9" x14ac:dyDescent="0.2">
      <c r="A69" s="38" t="s">
        <v>70</v>
      </c>
      <c r="B69" s="3" t="s">
        <v>116</v>
      </c>
      <c r="C69" s="18" t="s">
        <v>56</v>
      </c>
      <c r="D69" s="18" t="s">
        <v>57</v>
      </c>
      <c r="E69" s="18" t="s">
        <v>117</v>
      </c>
      <c r="F69" s="18" t="s">
        <v>59</v>
      </c>
      <c r="G69" s="18" t="s">
        <v>118</v>
      </c>
      <c r="H69" s="29" t="s">
        <v>61</v>
      </c>
      <c r="I69" s="6"/>
    </row>
    <row r="70" spans="1:9" x14ac:dyDescent="0.2">
      <c r="A70" s="38" t="s">
        <v>71</v>
      </c>
      <c r="B70" s="3" t="s">
        <v>61</v>
      </c>
      <c r="C70" s="18" t="s">
        <v>97</v>
      </c>
      <c r="D70" s="18" t="s">
        <v>119</v>
      </c>
      <c r="E70" s="18" t="s">
        <v>120</v>
      </c>
      <c r="F70" s="18" t="s">
        <v>58</v>
      </c>
      <c r="G70" s="18" t="s">
        <v>121</v>
      </c>
      <c r="H70" s="29" t="s">
        <v>60</v>
      </c>
      <c r="I70" s="6"/>
    </row>
    <row r="71" spans="1:9" x14ac:dyDescent="0.2">
      <c r="A71" s="38" t="s">
        <v>72</v>
      </c>
      <c r="B71" s="3" t="s">
        <v>122</v>
      </c>
      <c r="C71" s="18" t="s">
        <v>123</v>
      </c>
      <c r="D71" s="18" t="s">
        <v>97</v>
      </c>
      <c r="E71" s="18" t="s">
        <v>56</v>
      </c>
      <c r="F71" s="18" t="s">
        <v>57</v>
      </c>
      <c r="G71" s="18" t="s">
        <v>114</v>
      </c>
      <c r="H71" s="29" t="s">
        <v>59</v>
      </c>
      <c r="I71" s="6"/>
    </row>
    <row r="72" spans="1:9" x14ac:dyDescent="0.2">
      <c r="A72" s="38" t="s">
        <v>73</v>
      </c>
      <c r="B72" s="3" t="s">
        <v>59</v>
      </c>
      <c r="C72" s="18" t="s">
        <v>124</v>
      </c>
      <c r="D72" s="18" t="s">
        <v>125</v>
      </c>
      <c r="E72" s="18" t="s">
        <v>97</v>
      </c>
      <c r="F72" s="18" t="s">
        <v>115</v>
      </c>
      <c r="G72" s="18" t="s">
        <v>57</v>
      </c>
      <c r="H72" s="29" t="s">
        <v>58</v>
      </c>
      <c r="I72" s="6"/>
    </row>
    <row r="73" spans="1:9" x14ac:dyDescent="0.2">
      <c r="A73" s="40" t="s">
        <v>99</v>
      </c>
      <c r="B73" s="4" t="s">
        <v>126</v>
      </c>
      <c r="C73" s="19" t="s">
        <v>59</v>
      </c>
      <c r="D73" s="19" t="s">
        <v>60</v>
      </c>
      <c r="E73" s="19" t="s">
        <v>61</v>
      </c>
      <c r="F73" s="19" t="s">
        <v>127</v>
      </c>
      <c r="G73" s="19" t="s">
        <v>56</v>
      </c>
      <c r="H73" s="30" t="s">
        <v>128</v>
      </c>
      <c r="I73" s="6"/>
    </row>
    <row r="74" spans="1:9" x14ac:dyDescent="0.2"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41" t="s">
        <v>74</v>
      </c>
      <c r="B75" s="5">
        <v>1</v>
      </c>
      <c r="C75" s="17">
        <v>2</v>
      </c>
      <c r="D75" s="17">
        <v>3</v>
      </c>
      <c r="E75" s="17">
        <v>4</v>
      </c>
      <c r="F75" s="17">
        <v>5</v>
      </c>
      <c r="G75" s="17">
        <v>6</v>
      </c>
      <c r="H75" s="28">
        <v>7</v>
      </c>
      <c r="I75" s="6"/>
    </row>
    <row r="76" spans="1:9" x14ac:dyDescent="0.2">
      <c r="A76" s="38" t="s">
        <v>129</v>
      </c>
      <c r="B76" s="3" t="s">
        <v>82</v>
      </c>
      <c r="C76" s="18" t="s">
        <v>77</v>
      </c>
      <c r="D76" s="18" t="s">
        <v>130</v>
      </c>
      <c r="E76" s="18" t="s">
        <v>80</v>
      </c>
      <c r="F76" s="18" t="s">
        <v>131</v>
      </c>
      <c r="G76" s="18" t="s">
        <v>132</v>
      </c>
      <c r="H76" s="29" t="s">
        <v>103</v>
      </c>
      <c r="I76" s="6"/>
    </row>
    <row r="77" spans="1:9" x14ac:dyDescent="0.2">
      <c r="A77" s="38" t="s">
        <v>133</v>
      </c>
      <c r="B77" s="3" t="s">
        <v>101</v>
      </c>
      <c r="C77" s="18" t="s">
        <v>84</v>
      </c>
      <c r="D77" s="18" t="s">
        <v>134</v>
      </c>
      <c r="E77" s="18" t="s">
        <v>90</v>
      </c>
      <c r="F77" s="18" t="s">
        <v>130</v>
      </c>
      <c r="G77" s="18" t="s">
        <v>80</v>
      </c>
      <c r="H77" s="29" t="s">
        <v>106</v>
      </c>
      <c r="I77" s="6"/>
    </row>
    <row r="78" spans="1:9" x14ac:dyDescent="0.2">
      <c r="A78" s="38" t="s">
        <v>135</v>
      </c>
      <c r="B78" s="3" t="s">
        <v>136</v>
      </c>
      <c r="C78" s="18" t="s">
        <v>92</v>
      </c>
      <c r="D78" s="18" t="s">
        <v>88</v>
      </c>
      <c r="E78" s="18" t="s">
        <v>85</v>
      </c>
      <c r="F78" s="18" t="s">
        <v>102</v>
      </c>
      <c r="G78" s="18" t="s">
        <v>137</v>
      </c>
      <c r="H78" s="29" t="s">
        <v>76</v>
      </c>
      <c r="I78" s="6"/>
    </row>
    <row r="79" spans="1:9" x14ac:dyDescent="0.2">
      <c r="A79" s="38" t="s">
        <v>81</v>
      </c>
      <c r="B79" s="3" t="s">
        <v>138</v>
      </c>
      <c r="C79" s="18" t="s">
        <v>83</v>
      </c>
      <c r="D79" s="18" t="s">
        <v>90</v>
      </c>
      <c r="E79" s="18" t="s">
        <v>102</v>
      </c>
      <c r="F79" s="18" t="s">
        <v>92</v>
      </c>
      <c r="G79" s="18" t="s">
        <v>131</v>
      </c>
      <c r="H79" s="29" t="s">
        <v>89</v>
      </c>
      <c r="I79" s="6"/>
    </row>
    <row r="80" spans="1:9" x14ac:dyDescent="0.2">
      <c r="A80" s="40" t="s">
        <v>87</v>
      </c>
      <c r="B80" s="4" t="s">
        <v>76</v>
      </c>
      <c r="C80" s="19" t="s">
        <v>139</v>
      </c>
      <c r="D80" s="19" t="s">
        <v>140</v>
      </c>
      <c r="E80" s="19" t="s">
        <v>141</v>
      </c>
      <c r="F80" s="19" t="s">
        <v>142</v>
      </c>
      <c r="G80" s="19" t="s">
        <v>109</v>
      </c>
      <c r="H80" s="30" t="s">
        <v>143</v>
      </c>
      <c r="I80" s="6"/>
    </row>
    <row r="81" spans="1:9" x14ac:dyDescent="0.2"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21" t="s">
        <v>93</v>
      </c>
      <c r="B82" s="24" t="s">
        <v>144</v>
      </c>
      <c r="C82" s="24" t="s">
        <v>145</v>
      </c>
      <c r="D82" s="24" t="s">
        <v>146</v>
      </c>
      <c r="E82" s="24" t="s">
        <v>81</v>
      </c>
      <c r="F82" s="37" t="s">
        <v>87</v>
      </c>
      <c r="G82" s="6"/>
      <c r="H82" s="6"/>
      <c r="I82" s="6"/>
    </row>
    <row r="83" spans="1:9" x14ac:dyDescent="0.2">
      <c r="A83" s="22">
        <v>1</v>
      </c>
      <c r="B83" s="25" t="s">
        <v>82</v>
      </c>
      <c r="C83" s="25" t="s">
        <v>101</v>
      </c>
      <c r="D83" s="25" t="s">
        <v>136</v>
      </c>
      <c r="E83" s="25" t="s">
        <v>138</v>
      </c>
      <c r="F83" s="12" t="s">
        <v>76</v>
      </c>
      <c r="G83" s="6"/>
      <c r="H83" s="6"/>
      <c r="I83" s="6"/>
    </row>
    <row r="84" spans="1:9" x14ac:dyDescent="0.2">
      <c r="A84" s="22">
        <v>2</v>
      </c>
      <c r="B84" s="25" t="s">
        <v>77</v>
      </c>
      <c r="C84" s="25" t="s">
        <v>84</v>
      </c>
      <c r="D84" s="25" t="s">
        <v>92</v>
      </c>
      <c r="E84" s="25" t="s">
        <v>83</v>
      </c>
      <c r="F84" s="12" t="s">
        <v>139</v>
      </c>
      <c r="G84" s="6"/>
      <c r="H84" s="6"/>
      <c r="I84" s="6"/>
    </row>
    <row r="85" spans="1:9" x14ac:dyDescent="0.2">
      <c r="A85" s="22">
        <v>3</v>
      </c>
      <c r="B85" s="25" t="s">
        <v>130</v>
      </c>
      <c r="C85" s="25" t="s">
        <v>134</v>
      </c>
      <c r="D85" s="25" t="s">
        <v>88</v>
      </c>
      <c r="E85" s="25" t="s">
        <v>90</v>
      </c>
      <c r="F85" s="12" t="s">
        <v>140</v>
      </c>
      <c r="G85" s="6"/>
      <c r="H85" s="6"/>
      <c r="I85" s="6"/>
    </row>
    <row r="86" spans="1:9" x14ac:dyDescent="0.2">
      <c r="A86" s="22">
        <v>4</v>
      </c>
      <c r="B86" s="25" t="s">
        <v>80</v>
      </c>
      <c r="C86" s="25" t="s">
        <v>90</v>
      </c>
      <c r="D86" s="25" t="s">
        <v>85</v>
      </c>
      <c r="E86" s="25" t="s">
        <v>102</v>
      </c>
      <c r="F86" s="12" t="s">
        <v>141</v>
      </c>
      <c r="G86" s="6"/>
      <c r="H86" s="6"/>
      <c r="I86" s="6"/>
    </row>
    <row r="87" spans="1:9" x14ac:dyDescent="0.2">
      <c r="A87" s="22">
        <v>5</v>
      </c>
      <c r="B87" s="25" t="s">
        <v>131</v>
      </c>
      <c r="C87" s="25" t="s">
        <v>130</v>
      </c>
      <c r="D87" s="25" t="s">
        <v>102</v>
      </c>
      <c r="E87" s="25" t="s">
        <v>92</v>
      </c>
      <c r="F87" s="12" t="s">
        <v>142</v>
      </c>
      <c r="G87" s="6"/>
      <c r="H87" s="6"/>
      <c r="I87" s="6"/>
    </row>
    <row r="88" spans="1:9" x14ac:dyDescent="0.2">
      <c r="A88" s="22">
        <v>6</v>
      </c>
      <c r="B88" s="25" t="s">
        <v>132</v>
      </c>
      <c r="C88" s="25" t="s">
        <v>80</v>
      </c>
      <c r="D88" s="25" t="s">
        <v>137</v>
      </c>
      <c r="E88" s="25" t="s">
        <v>131</v>
      </c>
      <c r="F88" s="12" t="s">
        <v>109</v>
      </c>
      <c r="G88" s="6"/>
      <c r="H88" s="6"/>
      <c r="I88" s="6"/>
    </row>
    <row r="89" spans="1:9" x14ac:dyDescent="0.2">
      <c r="A89" s="23">
        <v>7</v>
      </c>
      <c r="B89" s="26" t="s">
        <v>103</v>
      </c>
      <c r="C89" s="26" t="s">
        <v>106</v>
      </c>
      <c r="D89" s="26" t="s">
        <v>76</v>
      </c>
      <c r="E89" s="26" t="s">
        <v>89</v>
      </c>
      <c r="F89" s="30" t="s">
        <v>143</v>
      </c>
      <c r="G89" s="6"/>
      <c r="H89" s="6"/>
      <c r="I89" s="6"/>
    </row>
    <row r="90" spans="1:9" x14ac:dyDescent="0.2">
      <c r="A90" t="s">
        <v>94</v>
      </c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49" t="s">
        <v>147</v>
      </c>
      <c r="B91" s="6"/>
      <c r="C91" s="6"/>
      <c r="D91" s="6"/>
      <c r="E91" s="6"/>
      <c r="F91" s="6"/>
      <c r="G91" s="6"/>
      <c r="H91" s="6"/>
      <c r="I91" s="6"/>
    </row>
    <row r="92" spans="1:9" x14ac:dyDescent="0.2"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41" t="s">
        <v>96</v>
      </c>
      <c r="B93" s="17" t="s">
        <v>56</v>
      </c>
      <c r="C93" s="17" t="s">
        <v>57</v>
      </c>
      <c r="D93" s="17" t="s">
        <v>58</v>
      </c>
      <c r="E93" s="17" t="s">
        <v>59</v>
      </c>
      <c r="F93" s="17" t="s">
        <v>60</v>
      </c>
      <c r="G93" s="17" t="s">
        <v>61</v>
      </c>
      <c r="H93" s="17" t="s">
        <v>97</v>
      </c>
      <c r="I93" s="28" t="s">
        <v>148</v>
      </c>
    </row>
    <row r="94" spans="1:9" x14ac:dyDescent="0.2">
      <c r="A94" s="38" t="s">
        <v>62</v>
      </c>
      <c r="B94" s="18" t="s">
        <v>63</v>
      </c>
      <c r="C94" s="18">
        <v>1</v>
      </c>
      <c r="D94" s="18">
        <v>2</v>
      </c>
      <c r="E94" s="18">
        <v>3</v>
      </c>
      <c r="F94" s="18">
        <v>4</v>
      </c>
      <c r="G94" s="18">
        <v>5</v>
      </c>
      <c r="H94" s="18">
        <v>6</v>
      </c>
      <c r="I94" s="29">
        <v>7</v>
      </c>
    </row>
    <row r="95" spans="1:9" x14ac:dyDescent="0.2">
      <c r="A95" s="38" t="s">
        <v>69</v>
      </c>
      <c r="B95" s="18">
        <v>1</v>
      </c>
      <c r="C95" s="18" t="s">
        <v>63</v>
      </c>
      <c r="D95" s="18">
        <v>3</v>
      </c>
      <c r="E95" s="18">
        <v>4</v>
      </c>
      <c r="F95" s="18">
        <v>5</v>
      </c>
      <c r="G95" s="18">
        <v>6</v>
      </c>
      <c r="H95" s="18">
        <v>7</v>
      </c>
      <c r="I95" s="29">
        <v>2</v>
      </c>
    </row>
    <row r="96" spans="1:9" x14ac:dyDescent="0.2">
      <c r="A96" s="38" t="s">
        <v>70</v>
      </c>
      <c r="B96" s="18">
        <v>2</v>
      </c>
      <c r="C96" s="18">
        <v>3</v>
      </c>
      <c r="D96" s="18" t="s">
        <v>63</v>
      </c>
      <c r="E96" s="18">
        <v>5</v>
      </c>
      <c r="F96" s="18">
        <v>6</v>
      </c>
      <c r="G96" s="18">
        <v>7</v>
      </c>
      <c r="H96" s="18">
        <v>1</v>
      </c>
      <c r="I96" s="29">
        <v>4</v>
      </c>
    </row>
    <row r="97" spans="1:9" x14ac:dyDescent="0.2">
      <c r="A97" s="38" t="s">
        <v>71</v>
      </c>
      <c r="B97" s="18">
        <v>3</v>
      </c>
      <c r="C97" s="18">
        <v>4</v>
      </c>
      <c r="D97" s="18">
        <v>5</v>
      </c>
      <c r="E97" s="18" t="s">
        <v>63</v>
      </c>
      <c r="F97" s="18">
        <v>7</v>
      </c>
      <c r="G97" s="18">
        <v>1</v>
      </c>
      <c r="H97" s="18">
        <v>2</v>
      </c>
      <c r="I97" s="29">
        <v>6</v>
      </c>
    </row>
    <row r="98" spans="1:9" x14ac:dyDescent="0.2">
      <c r="A98" s="38" t="s">
        <v>72</v>
      </c>
      <c r="B98" s="18">
        <v>4</v>
      </c>
      <c r="C98" s="18">
        <v>5</v>
      </c>
      <c r="D98" s="18">
        <v>6</v>
      </c>
      <c r="E98" s="18">
        <v>7</v>
      </c>
      <c r="F98" s="18" t="s">
        <v>63</v>
      </c>
      <c r="G98" s="18">
        <v>2</v>
      </c>
      <c r="H98" s="18">
        <v>3</v>
      </c>
      <c r="I98" s="29">
        <v>1</v>
      </c>
    </row>
    <row r="99" spans="1:9" x14ac:dyDescent="0.2">
      <c r="A99" s="38" t="s">
        <v>73</v>
      </c>
      <c r="B99" s="18">
        <v>5</v>
      </c>
      <c r="C99" s="18">
        <v>6</v>
      </c>
      <c r="D99" s="18">
        <v>7</v>
      </c>
      <c r="E99" s="18">
        <v>1</v>
      </c>
      <c r="F99" s="18">
        <v>2</v>
      </c>
      <c r="G99" s="18" t="s">
        <v>63</v>
      </c>
      <c r="H99" s="18">
        <v>4</v>
      </c>
      <c r="I99" s="29">
        <v>3</v>
      </c>
    </row>
    <row r="100" spans="1:9" x14ac:dyDescent="0.2">
      <c r="A100" s="38" t="s">
        <v>99</v>
      </c>
      <c r="B100" s="18">
        <v>6</v>
      </c>
      <c r="C100" s="18">
        <v>7</v>
      </c>
      <c r="D100" s="18">
        <v>1</v>
      </c>
      <c r="E100" s="18">
        <v>2</v>
      </c>
      <c r="F100" s="18">
        <v>3</v>
      </c>
      <c r="G100" s="18">
        <v>4</v>
      </c>
      <c r="H100" s="18" t="s">
        <v>63</v>
      </c>
      <c r="I100" s="29">
        <v>5</v>
      </c>
    </row>
    <row r="101" spans="1:9" x14ac:dyDescent="0.2">
      <c r="A101" s="40" t="s">
        <v>149</v>
      </c>
      <c r="B101" s="19">
        <v>7</v>
      </c>
      <c r="C101" s="19">
        <v>2</v>
      </c>
      <c r="D101" s="19">
        <v>4</v>
      </c>
      <c r="E101" s="19">
        <v>6</v>
      </c>
      <c r="F101" s="19">
        <v>1</v>
      </c>
      <c r="G101" s="19">
        <v>3</v>
      </c>
      <c r="H101" s="19">
        <v>5</v>
      </c>
      <c r="I101" s="30" t="s">
        <v>63</v>
      </c>
    </row>
    <row r="102" spans="1:9" x14ac:dyDescent="0.2">
      <c r="C102" s="20"/>
      <c r="D102" s="20"/>
      <c r="E102" s="20"/>
      <c r="F102" s="20"/>
      <c r="G102" s="20"/>
      <c r="H102" s="20"/>
      <c r="I102" s="20"/>
    </row>
    <row r="103" spans="1:9" x14ac:dyDescent="0.2">
      <c r="A103" s="39" t="s">
        <v>74</v>
      </c>
      <c r="B103" s="17">
        <v>1</v>
      </c>
      <c r="C103" s="17">
        <v>2</v>
      </c>
      <c r="D103" s="17">
        <v>3</v>
      </c>
      <c r="E103" s="17">
        <v>4</v>
      </c>
      <c r="F103" s="17">
        <v>5</v>
      </c>
      <c r="G103" s="17">
        <v>6</v>
      </c>
      <c r="H103" s="28">
        <v>7</v>
      </c>
      <c r="I103" s="6"/>
    </row>
    <row r="104" spans="1:9" x14ac:dyDescent="0.2">
      <c r="A104" s="38" t="s">
        <v>62</v>
      </c>
      <c r="B104" s="18" t="s">
        <v>57</v>
      </c>
      <c r="C104" s="18" t="s">
        <v>58</v>
      </c>
      <c r="D104" s="18" t="s">
        <v>59</v>
      </c>
      <c r="E104" s="18" t="s">
        <v>60</v>
      </c>
      <c r="F104" s="18" t="s">
        <v>61</v>
      </c>
      <c r="G104" s="18" t="s">
        <v>97</v>
      </c>
      <c r="H104" s="29" t="s">
        <v>148</v>
      </c>
      <c r="I104" s="6"/>
    </row>
    <row r="105" spans="1:9" x14ac:dyDescent="0.2">
      <c r="A105" s="38" t="s">
        <v>69</v>
      </c>
      <c r="B105" s="18" t="s">
        <v>56</v>
      </c>
      <c r="C105" s="18" t="s">
        <v>148</v>
      </c>
      <c r="D105" s="18" t="s">
        <v>58</v>
      </c>
      <c r="E105" s="18" t="s">
        <v>59</v>
      </c>
      <c r="F105" s="18" t="s">
        <v>60</v>
      </c>
      <c r="G105" s="18" t="s">
        <v>61</v>
      </c>
      <c r="H105" s="29" t="s">
        <v>97</v>
      </c>
      <c r="I105" s="6"/>
    </row>
    <row r="106" spans="1:9" x14ac:dyDescent="0.2">
      <c r="A106" s="38" t="s">
        <v>70</v>
      </c>
      <c r="B106" s="18" t="s">
        <v>97</v>
      </c>
      <c r="C106" s="18" t="s">
        <v>56</v>
      </c>
      <c r="D106" s="18" t="s">
        <v>57</v>
      </c>
      <c r="E106" s="18" t="s">
        <v>148</v>
      </c>
      <c r="F106" s="18" t="s">
        <v>59</v>
      </c>
      <c r="G106" s="18" t="s">
        <v>60</v>
      </c>
      <c r="H106" s="29" t="s">
        <v>61</v>
      </c>
      <c r="I106" s="6"/>
    </row>
    <row r="107" spans="1:9" x14ac:dyDescent="0.2">
      <c r="A107" s="38" t="s">
        <v>71</v>
      </c>
      <c r="B107" s="18" t="s">
        <v>61</v>
      </c>
      <c r="C107" s="18" t="s">
        <v>97</v>
      </c>
      <c r="D107" s="18" t="s">
        <v>56</v>
      </c>
      <c r="E107" s="18" t="s">
        <v>57</v>
      </c>
      <c r="F107" s="18" t="s">
        <v>58</v>
      </c>
      <c r="G107" s="18" t="s">
        <v>148</v>
      </c>
      <c r="H107" s="29" t="s">
        <v>60</v>
      </c>
      <c r="I107" s="6"/>
    </row>
    <row r="108" spans="1:9" x14ac:dyDescent="0.2">
      <c r="A108" s="38" t="s">
        <v>72</v>
      </c>
      <c r="B108" s="18" t="s">
        <v>148</v>
      </c>
      <c r="C108" s="18" t="s">
        <v>61</v>
      </c>
      <c r="D108" s="18" t="s">
        <v>97</v>
      </c>
      <c r="E108" s="18" t="s">
        <v>56</v>
      </c>
      <c r="F108" s="18" t="s">
        <v>57</v>
      </c>
      <c r="G108" s="18" t="s">
        <v>58</v>
      </c>
      <c r="H108" s="29" t="s">
        <v>59</v>
      </c>
      <c r="I108" s="6"/>
    </row>
    <row r="109" spans="1:9" x14ac:dyDescent="0.2">
      <c r="A109" s="38" t="s">
        <v>73</v>
      </c>
      <c r="B109" s="18" t="s">
        <v>59</v>
      </c>
      <c r="C109" s="18" t="s">
        <v>60</v>
      </c>
      <c r="D109" s="18" t="s">
        <v>148</v>
      </c>
      <c r="E109" s="18" t="s">
        <v>97</v>
      </c>
      <c r="F109" s="18" t="s">
        <v>56</v>
      </c>
      <c r="G109" s="18" t="s">
        <v>57</v>
      </c>
      <c r="H109" s="29" t="s">
        <v>58</v>
      </c>
      <c r="I109" s="6"/>
    </row>
    <row r="110" spans="1:9" x14ac:dyDescent="0.2">
      <c r="A110" s="38" t="s">
        <v>99</v>
      </c>
      <c r="B110" s="18" t="s">
        <v>58</v>
      </c>
      <c r="C110" s="18" t="s">
        <v>59</v>
      </c>
      <c r="D110" s="18" t="s">
        <v>60</v>
      </c>
      <c r="E110" s="18" t="s">
        <v>61</v>
      </c>
      <c r="F110" s="18" t="s">
        <v>148</v>
      </c>
      <c r="G110" s="18" t="s">
        <v>56</v>
      </c>
      <c r="H110" s="29" t="s">
        <v>57</v>
      </c>
      <c r="I110" s="6"/>
    </row>
    <row r="111" spans="1:9" x14ac:dyDescent="0.2">
      <c r="A111" s="40" t="s">
        <v>149</v>
      </c>
      <c r="B111" s="19" t="s">
        <v>60</v>
      </c>
      <c r="C111" s="19" t="s">
        <v>57</v>
      </c>
      <c r="D111" s="19" t="s">
        <v>61</v>
      </c>
      <c r="E111" s="19" t="s">
        <v>58</v>
      </c>
      <c r="F111" s="19" t="s">
        <v>97</v>
      </c>
      <c r="G111" s="19" t="s">
        <v>59</v>
      </c>
      <c r="H111" s="30" t="s">
        <v>56</v>
      </c>
      <c r="I111" s="6"/>
    </row>
    <row r="113" spans="1:8" x14ac:dyDescent="0.2">
      <c r="A113" s="39" t="s">
        <v>74</v>
      </c>
      <c r="B113" s="17">
        <v>1</v>
      </c>
      <c r="C113" s="17">
        <v>2</v>
      </c>
      <c r="D113" s="17">
        <v>3</v>
      </c>
      <c r="E113" s="17">
        <v>4</v>
      </c>
      <c r="F113" s="17">
        <v>5</v>
      </c>
      <c r="G113" s="17">
        <v>6</v>
      </c>
      <c r="H113" s="28">
        <v>7</v>
      </c>
    </row>
    <row r="114" spans="1:8" x14ac:dyDescent="0.2">
      <c r="A114" s="38" t="s">
        <v>75</v>
      </c>
      <c r="B114" s="18" t="s">
        <v>76</v>
      </c>
      <c r="C114" s="18" t="s">
        <v>84</v>
      </c>
      <c r="D114" s="18" t="s">
        <v>90</v>
      </c>
      <c r="E114" s="18" t="s">
        <v>150</v>
      </c>
      <c r="F114" s="18" t="s">
        <v>86</v>
      </c>
      <c r="G114" s="18" t="s">
        <v>132</v>
      </c>
      <c r="H114" s="29" t="s">
        <v>151</v>
      </c>
    </row>
    <row r="115" spans="1:8" x14ac:dyDescent="0.2">
      <c r="A115" s="38" t="s">
        <v>81</v>
      </c>
      <c r="B115" s="18" t="s">
        <v>104</v>
      </c>
      <c r="C115" s="18" t="s">
        <v>152</v>
      </c>
      <c r="D115" s="18" t="s">
        <v>134</v>
      </c>
      <c r="E115" s="18" t="s">
        <v>153</v>
      </c>
      <c r="F115" s="18" t="s">
        <v>108</v>
      </c>
      <c r="G115" s="18" t="s">
        <v>103</v>
      </c>
      <c r="H115" s="29" t="s">
        <v>137</v>
      </c>
    </row>
    <row r="116" spans="1:8" x14ac:dyDescent="0.2">
      <c r="A116" s="38" t="s">
        <v>87</v>
      </c>
      <c r="B116" s="18" t="s">
        <v>88</v>
      </c>
      <c r="C116" s="18" t="s">
        <v>100</v>
      </c>
      <c r="D116" s="18" t="s">
        <v>154</v>
      </c>
      <c r="E116" s="18" t="s">
        <v>91</v>
      </c>
      <c r="F116" s="18" t="s">
        <v>80</v>
      </c>
      <c r="G116" s="18" t="s">
        <v>155</v>
      </c>
      <c r="H116" s="29" t="s">
        <v>156</v>
      </c>
    </row>
    <row r="117" spans="1:8" x14ac:dyDescent="0.2">
      <c r="A117" s="40" t="s">
        <v>157</v>
      </c>
      <c r="B117" s="19" t="s">
        <v>158</v>
      </c>
      <c r="C117" s="19" t="s">
        <v>83</v>
      </c>
      <c r="D117" s="19" t="s">
        <v>140</v>
      </c>
      <c r="E117" s="19" t="s">
        <v>85</v>
      </c>
      <c r="F117" s="19" t="s">
        <v>159</v>
      </c>
      <c r="G117" s="19" t="s">
        <v>109</v>
      </c>
      <c r="H117" s="30" t="s">
        <v>79</v>
      </c>
    </row>
    <row r="119" spans="1:8" x14ac:dyDescent="0.2">
      <c r="A119" s="43" t="s">
        <v>93</v>
      </c>
      <c r="B119" s="24" t="s">
        <v>75</v>
      </c>
      <c r="C119" s="24" t="s">
        <v>81</v>
      </c>
      <c r="D119" s="24" t="s">
        <v>87</v>
      </c>
      <c r="E119" s="37" t="s">
        <v>157</v>
      </c>
    </row>
    <row r="120" spans="1:8" x14ac:dyDescent="0.2">
      <c r="A120" s="22">
        <v>1</v>
      </c>
      <c r="B120" s="25" t="s">
        <v>76</v>
      </c>
      <c r="C120" s="25" t="s">
        <v>104</v>
      </c>
      <c r="D120" s="25" t="s">
        <v>88</v>
      </c>
      <c r="E120" s="12" t="s">
        <v>158</v>
      </c>
    </row>
    <row r="121" spans="1:8" x14ac:dyDescent="0.2">
      <c r="A121" s="22">
        <v>2</v>
      </c>
      <c r="B121" s="25" t="s">
        <v>84</v>
      </c>
      <c r="C121" s="25" t="s">
        <v>152</v>
      </c>
      <c r="D121" s="25" t="s">
        <v>100</v>
      </c>
      <c r="E121" s="12" t="s">
        <v>83</v>
      </c>
    </row>
    <row r="122" spans="1:8" x14ac:dyDescent="0.2">
      <c r="A122" s="22">
        <v>3</v>
      </c>
      <c r="B122" s="25" t="s">
        <v>90</v>
      </c>
      <c r="C122" s="25" t="s">
        <v>134</v>
      </c>
      <c r="D122" s="25" t="s">
        <v>154</v>
      </c>
      <c r="E122" s="12" t="s">
        <v>140</v>
      </c>
    </row>
    <row r="123" spans="1:8" x14ac:dyDescent="0.2">
      <c r="A123" s="22">
        <v>4</v>
      </c>
      <c r="B123" s="25" t="s">
        <v>150</v>
      </c>
      <c r="C123" s="25" t="s">
        <v>153</v>
      </c>
      <c r="D123" s="25" t="s">
        <v>91</v>
      </c>
      <c r="E123" s="12" t="s">
        <v>85</v>
      </c>
    </row>
    <row r="124" spans="1:8" x14ac:dyDescent="0.2">
      <c r="A124" s="22">
        <v>5</v>
      </c>
      <c r="B124" s="25" t="s">
        <v>86</v>
      </c>
      <c r="C124" s="25" t="s">
        <v>108</v>
      </c>
      <c r="D124" s="25" t="s">
        <v>80</v>
      </c>
      <c r="E124" s="12" t="s">
        <v>159</v>
      </c>
    </row>
    <row r="125" spans="1:8" x14ac:dyDescent="0.2">
      <c r="A125" s="22">
        <v>6</v>
      </c>
      <c r="B125" s="25" t="s">
        <v>132</v>
      </c>
      <c r="C125" s="25" t="s">
        <v>103</v>
      </c>
      <c r="D125" s="25" t="s">
        <v>155</v>
      </c>
      <c r="E125" s="12" t="s">
        <v>109</v>
      </c>
    </row>
    <row r="126" spans="1:8" x14ac:dyDescent="0.2">
      <c r="A126" s="23">
        <v>7</v>
      </c>
      <c r="B126" s="26" t="s">
        <v>151</v>
      </c>
      <c r="C126" s="26" t="s">
        <v>137</v>
      </c>
      <c r="D126" s="26" t="s">
        <v>156</v>
      </c>
      <c r="E126" s="30" t="s">
        <v>79</v>
      </c>
    </row>
    <row r="127" spans="1:8" x14ac:dyDescent="0.2">
      <c r="A127" t="s">
        <v>94</v>
      </c>
    </row>
    <row r="128" spans="1:8" x14ac:dyDescent="0.2">
      <c r="A128" s="1" t="s">
        <v>160</v>
      </c>
    </row>
    <row r="130" spans="1:12" x14ac:dyDescent="0.2">
      <c r="A130" s="39" t="s">
        <v>96</v>
      </c>
      <c r="B130" s="17" t="s">
        <v>56</v>
      </c>
      <c r="C130" s="17" t="s">
        <v>57</v>
      </c>
      <c r="D130" s="17" t="s">
        <v>58</v>
      </c>
      <c r="E130" s="17" t="s">
        <v>59</v>
      </c>
      <c r="F130" s="17" t="s">
        <v>60</v>
      </c>
      <c r="G130" s="17" t="s">
        <v>61</v>
      </c>
      <c r="H130" s="17" t="s">
        <v>97</v>
      </c>
      <c r="I130" s="17" t="s">
        <v>148</v>
      </c>
      <c r="J130" s="17" t="s">
        <v>161</v>
      </c>
      <c r="K130" s="28" t="s">
        <v>98</v>
      </c>
      <c r="L130" s="6"/>
    </row>
    <row r="131" spans="1:12" x14ac:dyDescent="0.2">
      <c r="A131" s="38" t="s">
        <v>62</v>
      </c>
      <c r="B131" s="18" t="s">
        <v>63</v>
      </c>
      <c r="C131" s="18" t="s">
        <v>64</v>
      </c>
      <c r="D131" s="18" t="s">
        <v>65</v>
      </c>
      <c r="E131" s="18" t="s">
        <v>66</v>
      </c>
      <c r="F131" s="18" t="s">
        <v>67</v>
      </c>
      <c r="G131" s="18" t="s">
        <v>68</v>
      </c>
      <c r="H131" s="18" t="s">
        <v>162</v>
      </c>
      <c r="I131" s="18" t="s">
        <v>163</v>
      </c>
      <c r="J131" s="18" t="s">
        <v>164</v>
      </c>
      <c r="K131" s="29" t="s">
        <v>165</v>
      </c>
      <c r="L131" s="6"/>
    </row>
    <row r="132" spans="1:12" x14ac:dyDescent="0.2">
      <c r="A132" s="38" t="s">
        <v>69</v>
      </c>
      <c r="B132" s="18" t="s">
        <v>64</v>
      </c>
      <c r="C132" s="18" t="s">
        <v>63</v>
      </c>
      <c r="D132" s="18" t="s">
        <v>66</v>
      </c>
      <c r="E132" s="18" t="s">
        <v>67</v>
      </c>
      <c r="F132" s="18" t="s">
        <v>68</v>
      </c>
      <c r="G132" s="18" t="s">
        <v>162</v>
      </c>
      <c r="H132" s="18" t="s">
        <v>163</v>
      </c>
      <c r="I132" s="18" t="s">
        <v>164</v>
      </c>
      <c r="J132" s="18" t="s">
        <v>165</v>
      </c>
      <c r="K132" s="29" t="s">
        <v>65</v>
      </c>
      <c r="L132" s="6"/>
    </row>
    <row r="133" spans="1:12" x14ac:dyDescent="0.2">
      <c r="A133" s="38" t="s">
        <v>70</v>
      </c>
      <c r="B133" s="18" t="s">
        <v>65</v>
      </c>
      <c r="C133" s="18" t="s">
        <v>66</v>
      </c>
      <c r="D133" s="18" t="s">
        <v>63</v>
      </c>
      <c r="E133" s="18" t="s">
        <v>68</v>
      </c>
      <c r="F133" s="18" t="s">
        <v>162</v>
      </c>
      <c r="G133" s="18" t="s">
        <v>163</v>
      </c>
      <c r="H133" s="18" t="s">
        <v>164</v>
      </c>
      <c r="I133" s="18" t="s">
        <v>165</v>
      </c>
      <c r="J133" s="18" t="s">
        <v>64</v>
      </c>
      <c r="K133" s="29" t="s">
        <v>67</v>
      </c>
      <c r="L133" s="6"/>
    </row>
    <row r="134" spans="1:12" x14ac:dyDescent="0.2">
      <c r="A134" s="38" t="s">
        <v>71</v>
      </c>
      <c r="B134" s="18" t="s">
        <v>66</v>
      </c>
      <c r="C134" s="18" t="s">
        <v>67</v>
      </c>
      <c r="D134" s="18" t="s">
        <v>68</v>
      </c>
      <c r="E134" s="18" t="s">
        <v>63</v>
      </c>
      <c r="F134" s="18" t="s">
        <v>163</v>
      </c>
      <c r="G134" s="18" t="s">
        <v>164</v>
      </c>
      <c r="H134" s="18" t="s">
        <v>165</v>
      </c>
      <c r="I134" s="18" t="s">
        <v>64</v>
      </c>
      <c r="J134" s="18" t="s">
        <v>65</v>
      </c>
      <c r="K134" s="29" t="s">
        <v>162</v>
      </c>
      <c r="L134" s="6"/>
    </row>
    <row r="135" spans="1:12" x14ac:dyDescent="0.2">
      <c r="A135" s="38" t="s">
        <v>72</v>
      </c>
      <c r="B135" s="18" t="s">
        <v>67</v>
      </c>
      <c r="C135" s="18" t="s">
        <v>68</v>
      </c>
      <c r="D135" s="18" t="s">
        <v>162</v>
      </c>
      <c r="E135" s="18" t="s">
        <v>163</v>
      </c>
      <c r="F135" s="18" t="s">
        <v>63</v>
      </c>
      <c r="G135" s="18" t="s">
        <v>165</v>
      </c>
      <c r="H135" s="18" t="s">
        <v>64</v>
      </c>
      <c r="I135" s="18" t="s">
        <v>65</v>
      </c>
      <c r="J135" s="18" t="s">
        <v>66</v>
      </c>
      <c r="K135" s="29" t="s">
        <v>164</v>
      </c>
      <c r="L135" s="6"/>
    </row>
    <row r="136" spans="1:12" x14ac:dyDescent="0.2">
      <c r="A136" s="38" t="s">
        <v>73</v>
      </c>
      <c r="B136" s="18" t="s">
        <v>68</v>
      </c>
      <c r="C136" s="18" t="s">
        <v>162</v>
      </c>
      <c r="D136" s="18" t="s">
        <v>163</v>
      </c>
      <c r="E136" s="18" t="s">
        <v>164</v>
      </c>
      <c r="F136" s="18" t="s">
        <v>165</v>
      </c>
      <c r="G136" s="18" t="s">
        <v>63</v>
      </c>
      <c r="H136" s="18" t="s">
        <v>65</v>
      </c>
      <c r="I136" s="18" t="s">
        <v>66</v>
      </c>
      <c r="J136" s="18" t="s">
        <v>67</v>
      </c>
      <c r="K136" s="29" t="s">
        <v>64</v>
      </c>
      <c r="L136" s="6"/>
    </row>
    <row r="137" spans="1:12" x14ac:dyDescent="0.2">
      <c r="A137" s="38" t="s">
        <v>99</v>
      </c>
      <c r="B137" s="18" t="s">
        <v>162</v>
      </c>
      <c r="C137" s="18" t="s">
        <v>163</v>
      </c>
      <c r="D137" s="18" t="s">
        <v>164</v>
      </c>
      <c r="E137" s="18" t="s">
        <v>165</v>
      </c>
      <c r="F137" s="18" t="s">
        <v>64</v>
      </c>
      <c r="G137" s="18" t="s">
        <v>65</v>
      </c>
      <c r="H137" s="18" t="s">
        <v>63</v>
      </c>
      <c r="I137" s="18" t="s">
        <v>67</v>
      </c>
      <c r="J137" s="18" t="s">
        <v>68</v>
      </c>
      <c r="K137" s="29" t="s">
        <v>66</v>
      </c>
      <c r="L137" s="6"/>
    </row>
    <row r="138" spans="1:12" x14ac:dyDescent="0.2">
      <c r="A138" s="38" t="s">
        <v>149</v>
      </c>
      <c r="B138" s="18" t="s">
        <v>163</v>
      </c>
      <c r="C138" s="18" t="s">
        <v>164</v>
      </c>
      <c r="D138" s="18" t="s">
        <v>165</v>
      </c>
      <c r="E138" s="18" t="s">
        <v>64</v>
      </c>
      <c r="F138" s="18" t="s">
        <v>65</v>
      </c>
      <c r="G138" s="18" t="s">
        <v>66</v>
      </c>
      <c r="H138" s="18" t="s">
        <v>67</v>
      </c>
      <c r="I138" s="18" t="s">
        <v>63</v>
      </c>
      <c r="J138" s="18" t="s">
        <v>162</v>
      </c>
      <c r="K138" s="29" t="s">
        <v>68</v>
      </c>
      <c r="L138" s="6"/>
    </row>
    <row r="139" spans="1:12" x14ac:dyDescent="0.2">
      <c r="A139" s="40" t="s">
        <v>166</v>
      </c>
      <c r="B139" s="19" t="s">
        <v>164</v>
      </c>
      <c r="C139" s="19" t="s">
        <v>165</v>
      </c>
      <c r="D139" s="19" t="s">
        <v>64</v>
      </c>
      <c r="E139" s="19" t="s">
        <v>65</v>
      </c>
      <c r="F139" s="19" t="s">
        <v>66</v>
      </c>
      <c r="G139" s="19" t="s">
        <v>67</v>
      </c>
      <c r="H139" s="19" t="s">
        <v>68</v>
      </c>
      <c r="I139" s="19" t="s">
        <v>162</v>
      </c>
      <c r="J139" s="19" t="s">
        <v>63</v>
      </c>
      <c r="K139" s="30" t="s">
        <v>163</v>
      </c>
      <c r="L139" s="6"/>
    </row>
    <row r="140" spans="1:12" x14ac:dyDescent="0.2">
      <c r="C140" s="20"/>
      <c r="D140" s="20"/>
      <c r="E140" s="20"/>
      <c r="F140" s="20"/>
      <c r="G140" s="20"/>
      <c r="H140" s="20"/>
      <c r="I140" s="20"/>
      <c r="J140" s="20"/>
      <c r="K140" s="6"/>
      <c r="L140" s="6"/>
    </row>
    <row r="141" spans="1:12" x14ac:dyDescent="0.2">
      <c r="A141" s="39" t="s">
        <v>74</v>
      </c>
      <c r="B141" s="17">
        <v>1</v>
      </c>
      <c r="C141" s="17">
        <v>2</v>
      </c>
      <c r="D141" s="17">
        <v>3</v>
      </c>
      <c r="E141" s="17">
        <v>4</v>
      </c>
      <c r="F141" s="17">
        <v>5</v>
      </c>
      <c r="G141" s="17">
        <v>6</v>
      </c>
      <c r="H141" s="17">
        <v>7</v>
      </c>
      <c r="I141" s="17">
        <v>8</v>
      </c>
      <c r="J141" s="28">
        <v>9</v>
      </c>
      <c r="K141" s="6"/>
      <c r="L141" s="6"/>
    </row>
    <row r="142" spans="1:12" x14ac:dyDescent="0.2">
      <c r="A142" s="38" t="s">
        <v>62</v>
      </c>
      <c r="B142" s="18" t="s">
        <v>57</v>
      </c>
      <c r="C142" s="18" t="s">
        <v>58</v>
      </c>
      <c r="D142" s="18" t="s">
        <v>59</v>
      </c>
      <c r="E142" s="18" t="s">
        <v>60</v>
      </c>
      <c r="F142" s="18" t="s">
        <v>61</v>
      </c>
      <c r="G142" s="18" t="s">
        <v>97</v>
      </c>
      <c r="H142" s="18" t="s">
        <v>148</v>
      </c>
      <c r="I142" s="18" t="s">
        <v>161</v>
      </c>
      <c r="J142" s="29" t="s">
        <v>98</v>
      </c>
      <c r="K142" s="6"/>
      <c r="L142" s="6"/>
    </row>
    <row r="143" spans="1:12" x14ac:dyDescent="0.2">
      <c r="A143" s="38" t="s">
        <v>69</v>
      </c>
      <c r="B143" s="18" t="s">
        <v>56</v>
      </c>
      <c r="C143" s="18" t="s">
        <v>98</v>
      </c>
      <c r="D143" s="18" t="s">
        <v>58</v>
      </c>
      <c r="E143" s="18" t="s">
        <v>59</v>
      </c>
      <c r="F143" s="18" t="s">
        <v>60</v>
      </c>
      <c r="G143" s="18" t="s">
        <v>61</v>
      </c>
      <c r="H143" s="18" t="s">
        <v>97</v>
      </c>
      <c r="I143" s="18" t="s">
        <v>148</v>
      </c>
      <c r="J143" s="29" t="s">
        <v>161</v>
      </c>
      <c r="K143" s="6"/>
      <c r="L143" s="6"/>
    </row>
    <row r="144" spans="1:12" x14ac:dyDescent="0.2">
      <c r="A144" s="38" t="s">
        <v>70</v>
      </c>
      <c r="B144" s="18" t="s">
        <v>161</v>
      </c>
      <c r="C144" s="18" t="s">
        <v>56</v>
      </c>
      <c r="D144" s="18" t="s">
        <v>57</v>
      </c>
      <c r="E144" s="18" t="s">
        <v>98</v>
      </c>
      <c r="F144" s="18" t="s">
        <v>59</v>
      </c>
      <c r="G144" s="18" t="s">
        <v>60</v>
      </c>
      <c r="H144" s="18" t="s">
        <v>61</v>
      </c>
      <c r="I144" s="18" t="s">
        <v>97</v>
      </c>
      <c r="J144" s="29" t="s">
        <v>148</v>
      </c>
      <c r="K144" s="6"/>
      <c r="L144" s="6"/>
    </row>
    <row r="145" spans="1:12" x14ac:dyDescent="0.2">
      <c r="A145" s="38" t="s">
        <v>71</v>
      </c>
      <c r="B145" s="18" t="s">
        <v>148</v>
      </c>
      <c r="C145" s="18" t="s">
        <v>161</v>
      </c>
      <c r="D145" s="18" t="s">
        <v>56</v>
      </c>
      <c r="E145" s="18" t="s">
        <v>57</v>
      </c>
      <c r="F145" s="18" t="s">
        <v>58</v>
      </c>
      <c r="G145" s="18" t="s">
        <v>98</v>
      </c>
      <c r="H145" s="18" t="s">
        <v>60</v>
      </c>
      <c r="I145" s="18" t="s">
        <v>61</v>
      </c>
      <c r="J145" s="29" t="s">
        <v>97</v>
      </c>
      <c r="K145" s="6"/>
      <c r="L145" s="6"/>
    </row>
    <row r="146" spans="1:12" x14ac:dyDescent="0.2">
      <c r="A146" s="38" t="s">
        <v>72</v>
      </c>
      <c r="B146" s="18" t="s">
        <v>97</v>
      </c>
      <c r="C146" s="18" t="s">
        <v>148</v>
      </c>
      <c r="D146" s="18" t="s">
        <v>161</v>
      </c>
      <c r="E146" s="18" t="s">
        <v>56</v>
      </c>
      <c r="F146" s="18" t="s">
        <v>57</v>
      </c>
      <c r="G146" s="18" t="s">
        <v>58</v>
      </c>
      <c r="H146" s="18" t="s">
        <v>59</v>
      </c>
      <c r="I146" s="18" t="s">
        <v>98</v>
      </c>
      <c r="J146" s="29" t="s">
        <v>61</v>
      </c>
      <c r="K146" s="6"/>
      <c r="L146" s="6"/>
    </row>
    <row r="147" spans="1:12" x14ac:dyDescent="0.2">
      <c r="A147" s="38" t="s">
        <v>73</v>
      </c>
      <c r="B147" s="18" t="s">
        <v>98</v>
      </c>
      <c r="C147" s="18" t="s">
        <v>97</v>
      </c>
      <c r="D147" s="18" t="s">
        <v>148</v>
      </c>
      <c r="E147" s="18" t="s">
        <v>161</v>
      </c>
      <c r="F147" s="18" t="s">
        <v>56</v>
      </c>
      <c r="G147" s="18" t="s">
        <v>57</v>
      </c>
      <c r="H147" s="18" t="s">
        <v>58</v>
      </c>
      <c r="I147" s="18" t="s">
        <v>59</v>
      </c>
      <c r="J147" s="29" t="s">
        <v>60</v>
      </c>
      <c r="K147" s="6"/>
      <c r="L147" s="6"/>
    </row>
    <row r="148" spans="1:12" x14ac:dyDescent="0.2">
      <c r="A148" s="38" t="s">
        <v>99</v>
      </c>
      <c r="B148" s="18" t="s">
        <v>60</v>
      </c>
      <c r="C148" s="18" t="s">
        <v>61</v>
      </c>
      <c r="D148" s="18" t="s">
        <v>98</v>
      </c>
      <c r="E148" s="18" t="s">
        <v>148</v>
      </c>
      <c r="F148" s="18" t="s">
        <v>161</v>
      </c>
      <c r="G148" s="18" t="s">
        <v>56</v>
      </c>
      <c r="H148" s="18" t="s">
        <v>57</v>
      </c>
      <c r="I148" s="18" t="s">
        <v>58</v>
      </c>
      <c r="J148" s="29" t="s">
        <v>59</v>
      </c>
      <c r="K148" s="6"/>
      <c r="L148" s="6"/>
    </row>
    <row r="149" spans="1:12" x14ac:dyDescent="0.2">
      <c r="A149" s="38" t="s">
        <v>149</v>
      </c>
      <c r="B149" s="18" t="s">
        <v>59</v>
      </c>
      <c r="C149" s="18" t="s">
        <v>60</v>
      </c>
      <c r="D149" s="18" t="s">
        <v>61</v>
      </c>
      <c r="E149" s="18" t="s">
        <v>97</v>
      </c>
      <c r="F149" s="18" t="s">
        <v>98</v>
      </c>
      <c r="G149" s="18" t="s">
        <v>161</v>
      </c>
      <c r="H149" s="18" t="s">
        <v>56</v>
      </c>
      <c r="I149" s="18" t="s">
        <v>57</v>
      </c>
      <c r="J149" s="29" t="s">
        <v>58</v>
      </c>
      <c r="K149" s="6"/>
      <c r="L149" s="6"/>
    </row>
    <row r="150" spans="1:12" x14ac:dyDescent="0.2">
      <c r="A150" s="40" t="s">
        <v>166</v>
      </c>
      <c r="B150" s="19" t="s">
        <v>58</v>
      </c>
      <c r="C150" s="19" t="s">
        <v>59</v>
      </c>
      <c r="D150" s="19" t="s">
        <v>60</v>
      </c>
      <c r="E150" s="19" t="s">
        <v>61</v>
      </c>
      <c r="F150" s="19" t="s">
        <v>97</v>
      </c>
      <c r="G150" s="19" t="s">
        <v>148</v>
      </c>
      <c r="H150" s="19" t="s">
        <v>98</v>
      </c>
      <c r="I150" s="19" t="s">
        <v>56</v>
      </c>
      <c r="J150" s="30" t="s">
        <v>57</v>
      </c>
      <c r="K150" s="6"/>
      <c r="L150" s="6"/>
    </row>
    <row r="151" spans="1:12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x14ac:dyDescent="0.2">
      <c r="A152" s="39" t="s">
        <v>74</v>
      </c>
      <c r="B152" s="17">
        <v>1</v>
      </c>
      <c r="C152" s="17">
        <v>2</v>
      </c>
      <c r="D152" s="17">
        <v>3</v>
      </c>
      <c r="E152" s="17">
        <v>4</v>
      </c>
      <c r="F152" s="17">
        <v>5</v>
      </c>
      <c r="G152" s="17">
        <v>6</v>
      </c>
      <c r="H152" s="17">
        <v>7</v>
      </c>
      <c r="I152" s="17">
        <v>8</v>
      </c>
      <c r="J152" s="28">
        <v>9</v>
      </c>
      <c r="K152" s="6"/>
      <c r="L152" s="6"/>
    </row>
    <row r="153" spans="1:12" x14ac:dyDescent="0.2">
      <c r="A153" s="38" t="s">
        <v>75</v>
      </c>
      <c r="B153" s="18" t="s">
        <v>76</v>
      </c>
      <c r="C153" s="18" t="s">
        <v>167</v>
      </c>
      <c r="D153" s="18" t="s">
        <v>168</v>
      </c>
      <c r="E153" s="18" t="s">
        <v>169</v>
      </c>
      <c r="F153" s="18" t="s">
        <v>142</v>
      </c>
      <c r="G153" s="18" t="s">
        <v>77</v>
      </c>
      <c r="H153" s="18" t="s">
        <v>79</v>
      </c>
      <c r="I153" s="18" t="s">
        <v>170</v>
      </c>
      <c r="J153" s="29" t="s">
        <v>100</v>
      </c>
      <c r="K153" s="6"/>
      <c r="L153" s="6"/>
    </row>
    <row r="154" spans="1:12" x14ac:dyDescent="0.2">
      <c r="A154" s="38" t="s">
        <v>81</v>
      </c>
      <c r="B154" s="18" t="s">
        <v>171</v>
      </c>
      <c r="C154" s="18" t="s">
        <v>102</v>
      </c>
      <c r="D154" s="18" t="s">
        <v>134</v>
      </c>
      <c r="E154" s="18" t="s">
        <v>172</v>
      </c>
      <c r="F154" s="18" t="s">
        <v>108</v>
      </c>
      <c r="G154" s="18" t="s">
        <v>131</v>
      </c>
      <c r="H154" s="18" t="s">
        <v>151</v>
      </c>
      <c r="I154" s="18" t="s">
        <v>104</v>
      </c>
      <c r="J154" s="29" t="s">
        <v>173</v>
      </c>
      <c r="K154" s="6"/>
      <c r="L154" s="6"/>
    </row>
    <row r="155" spans="1:12" x14ac:dyDescent="0.2">
      <c r="A155" s="38" t="s">
        <v>87</v>
      </c>
      <c r="B155" s="18" t="s">
        <v>174</v>
      </c>
      <c r="C155" s="18" t="s">
        <v>83</v>
      </c>
      <c r="D155" s="18" t="s">
        <v>175</v>
      </c>
      <c r="E155" s="18" t="s">
        <v>85</v>
      </c>
      <c r="F155" s="18" t="s">
        <v>176</v>
      </c>
      <c r="G155" s="18" t="s">
        <v>82</v>
      </c>
      <c r="H155" s="18" t="s">
        <v>156</v>
      </c>
      <c r="I155" s="18" t="s">
        <v>88</v>
      </c>
      <c r="J155" s="29" t="s">
        <v>84</v>
      </c>
      <c r="K155" s="6"/>
      <c r="L155" s="6"/>
    </row>
    <row r="156" spans="1:12" x14ac:dyDescent="0.2">
      <c r="A156" s="38" t="s">
        <v>157</v>
      </c>
      <c r="B156" s="18" t="s">
        <v>101</v>
      </c>
      <c r="C156" s="18" t="s">
        <v>177</v>
      </c>
      <c r="D156" s="18" t="s">
        <v>90</v>
      </c>
      <c r="E156" s="18" t="s">
        <v>91</v>
      </c>
      <c r="F156" s="18" t="s">
        <v>130</v>
      </c>
      <c r="G156" s="18" t="s">
        <v>178</v>
      </c>
      <c r="H156" s="18" t="s">
        <v>89</v>
      </c>
      <c r="I156" s="18" t="s">
        <v>152</v>
      </c>
      <c r="J156" s="29" t="s">
        <v>150</v>
      </c>
      <c r="K156" s="6"/>
      <c r="L156" s="6"/>
    </row>
    <row r="157" spans="1:12" x14ac:dyDescent="0.2">
      <c r="A157" s="40" t="s">
        <v>98</v>
      </c>
      <c r="B157" s="19" t="s">
        <v>61</v>
      </c>
      <c r="C157" s="19" t="s">
        <v>57</v>
      </c>
      <c r="D157" s="19" t="s">
        <v>97</v>
      </c>
      <c r="E157" s="19" t="s">
        <v>58</v>
      </c>
      <c r="F157" s="19" t="s">
        <v>148</v>
      </c>
      <c r="G157" s="19" t="s">
        <v>59</v>
      </c>
      <c r="H157" s="19" t="s">
        <v>161</v>
      </c>
      <c r="I157" s="19" t="s">
        <v>60</v>
      </c>
      <c r="J157" s="30" t="s">
        <v>56</v>
      </c>
      <c r="K157" s="6"/>
      <c r="L157" s="6"/>
    </row>
    <row r="158" spans="1:12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x14ac:dyDescent="0.2">
      <c r="A159" s="43" t="s">
        <v>93</v>
      </c>
      <c r="B159" s="24" t="s">
        <v>75</v>
      </c>
      <c r="C159" s="24" t="s">
        <v>81</v>
      </c>
      <c r="D159" s="24" t="s">
        <v>87</v>
      </c>
      <c r="E159" s="24" t="s">
        <v>157</v>
      </c>
      <c r="F159" s="37" t="s">
        <v>98</v>
      </c>
      <c r="G159" s="6"/>
      <c r="H159" s="6"/>
      <c r="I159" s="6"/>
      <c r="J159" s="6"/>
      <c r="K159" s="6"/>
      <c r="L159" s="6"/>
    </row>
    <row r="160" spans="1:12" x14ac:dyDescent="0.2">
      <c r="A160" s="22">
        <v>1</v>
      </c>
      <c r="B160" s="25" t="s">
        <v>76</v>
      </c>
      <c r="C160" s="25" t="s">
        <v>171</v>
      </c>
      <c r="D160" s="25" t="s">
        <v>174</v>
      </c>
      <c r="E160" s="25" t="s">
        <v>101</v>
      </c>
      <c r="F160" s="12" t="s">
        <v>61</v>
      </c>
      <c r="G160" s="6"/>
      <c r="H160" s="6"/>
      <c r="I160" s="6"/>
      <c r="J160" s="6"/>
      <c r="K160" s="6"/>
      <c r="L160" s="6"/>
    </row>
    <row r="161" spans="1:12" x14ac:dyDescent="0.2">
      <c r="A161" s="22">
        <v>2</v>
      </c>
      <c r="B161" s="25" t="s">
        <v>167</v>
      </c>
      <c r="C161" s="25" t="s">
        <v>102</v>
      </c>
      <c r="D161" s="25" t="s">
        <v>83</v>
      </c>
      <c r="E161" s="25" t="s">
        <v>177</v>
      </c>
      <c r="F161" s="12" t="s">
        <v>57</v>
      </c>
      <c r="G161" s="6"/>
      <c r="H161" s="6"/>
      <c r="I161" s="6"/>
      <c r="J161" s="6"/>
      <c r="K161" s="6"/>
      <c r="L161" s="6"/>
    </row>
    <row r="162" spans="1:12" x14ac:dyDescent="0.2">
      <c r="A162" s="22">
        <v>3</v>
      </c>
      <c r="B162" s="25" t="s">
        <v>168</v>
      </c>
      <c r="C162" s="25" t="s">
        <v>134</v>
      </c>
      <c r="D162" s="25" t="s">
        <v>175</v>
      </c>
      <c r="E162" s="25" t="s">
        <v>90</v>
      </c>
      <c r="F162" s="12" t="s">
        <v>97</v>
      </c>
      <c r="G162" s="6"/>
      <c r="H162" s="6"/>
      <c r="I162" s="6"/>
      <c r="J162" s="6"/>
      <c r="K162" s="6"/>
      <c r="L162" s="6"/>
    </row>
    <row r="163" spans="1:12" x14ac:dyDescent="0.2">
      <c r="A163" s="22">
        <v>4</v>
      </c>
      <c r="B163" s="25" t="s">
        <v>169</v>
      </c>
      <c r="C163" s="25" t="s">
        <v>172</v>
      </c>
      <c r="D163" s="25" t="s">
        <v>85</v>
      </c>
      <c r="E163" s="25" t="s">
        <v>91</v>
      </c>
      <c r="F163" s="12" t="s">
        <v>58</v>
      </c>
      <c r="G163" s="6"/>
      <c r="H163" s="6"/>
      <c r="I163" s="6"/>
      <c r="J163" s="6"/>
      <c r="K163" s="6"/>
      <c r="L163" s="6"/>
    </row>
    <row r="164" spans="1:12" x14ac:dyDescent="0.2">
      <c r="A164" s="22">
        <v>5</v>
      </c>
      <c r="B164" s="25" t="s">
        <v>142</v>
      </c>
      <c r="C164" s="25" t="s">
        <v>108</v>
      </c>
      <c r="D164" s="25" t="s">
        <v>176</v>
      </c>
      <c r="E164" s="25" t="s">
        <v>130</v>
      </c>
      <c r="F164" s="12" t="s">
        <v>148</v>
      </c>
      <c r="G164" s="6"/>
      <c r="H164" s="6"/>
      <c r="I164" s="6"/>
      <c r="J164" s="6"/>
      <c r="K164" s="6"/>
      <c r="L164" s="6"/>
    </row>
    <row r="165" spans="1:12" x14ac:dyDescent="0.2">
      <c r="A165" s="22">
        <v>6</v>
      </c>
      <c r="B165" s="25" t="s">
        <v>77</v>
      </c>
      <c r="C165" s="25" t="s">
        <v>131</v>
      </c>
      <c r="D165" s="25" t="s">
        <v>82</v>
      </c>
      <c r="E165" s="25" t="s">
        <v>178</v>
      </c>
      <c r="F165" s="12" t="s">
        <v>59</v>
      </c>
      <c r="G165" s="6"/>
      <c r="H165" s="6"/>
      <c r="I165" s="6"/>
      <c r="J165" s="6"/>
      <c r="K165" s="6"/>
      <c r="L165" s="6"/>
    </row>
    <row r="166" spans="1:12" x14ac:dyDescent="0.2">
      <c r="A166" s="22">
        <v>7</v>
      </c>
      <c r="B166" s="25" t="s">
        <v>79</v>
      </c>
      <c r="C166" s="25" t="s">
        <v>151</v>
      </c>
      <c r="D166" s="25" t="s">
        <v>156</v>
      </c>
      <c r="E166" s="25" t="s">
        <v>89</v>
      </c>
      <c r="F166" s="12" t="s">
        <v>161</v>
      </c>
      <c r="G166" s="6"/>
      <c r="H166" s="6"/>
      <c r="I166" s="6"/>
      <c r="J166" s="6"/>
      <c r="K166" s="6"/>
      <c r="L166" s="6"/>
    </row>
    <row r="167" spans="1:12" x14ac:dyDescent="0.2">
      <c r="A167" s="22">
        <v>8</v>
      </c>
      <c r="B167" s="25" t="s">
        <v>170</v>
      </c>
      <c r="C167" s="25" t="s">
        <v>104</v>
      </c>
      <c r="D167" s="25" t="s">
        <v>88</v>
      </c>
      <c r="E167" s="25" t="s">
        <v>152</v>
      </c>
      <c r="F167" s="12" t="s">
        <v>60</v>
      </c>
      <c r="G167" s="6"/>
      <c r="H167" s="6"/>
      <c r="I167" s="6"/>
      <c r="J167" s="6"/>
      <c r="K167" s="6"/>
      <c r="L167" s="6"/>
    </row>
    <row r="168" spans="1:12" x14ac:dyDescent="0.2">
      <c r="A168" s="23">
        <v>9</v>
      </c>
      <c r="B168" s="26" t="s">
        <v>100</v>
      </c>
      <c r="C168" s="26" t="s">
        <v>173</v>
      </c>
      <c r="D168" s="26" t="s">
        <v>84</v>
      </c>
      <c r="E168" s="26" t="s">
        <v>150</v>
      </c>
      <c r="F168" s="30" t="s">
        <v>56</v>
      </c>
      <c r="G168" s="6"/>
      <c r="H168" s="6"/>
      <c r="I168" s="6"/>
      <c r="J168" s="6"/>
      <c r="K168" s="6"/>
      <c r="L168" s="6"/>
    </row>
    <row r="169" spans="1:12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x14ac:dyDescent="0.2">
      <c r="A170" s="39" t="s">
        <v>74</v>
      </c>
      <c r="B170" s="17">
        <v>1</v>
      </c>
      <c r="C170" s="17">
        <v>2</v>
      </c>
      <c r="D170" s="17">
        <v>3</v>
      </c>
      <c r="E170" s="17">
        <v>4</v>
      </c>
      <c r="F170" s="17">
        <v>5</v>
      </c>
      <c r="G170" s="17">
        <v>6</v>
      </c>
      <c r="H170" s="17">
        <v>7</v>
      </c>
      <c r="I170" s="17">
        <v>8</v>
      </c>
      <c r="J170" s="28">
        <v>9</v>
      </c>
      <c r="K170" s="6"/>
      <c r="L170" s="6"/>
    </row>
    <row r="171" spans="1:12" x14ac:dyDescent="0.2">
      <c r="A171" s="38" t="s">
        <v>62</v>
      </c>
      <c r="B171" s="18" t="s">
        <v>57</v>
      </c>
      <c r="C171" s="18" t="s">
        <v>58</v>
      </c>
      <c r="D171" s="18" t="s">
        <v>179</v>
      </c>
      <c r="E171" s="18" t="s">
        <v>180</v>
      </c>
      <c r="F171" s="18" t="s">
        <v>61</v>
      </c>
      <c r="G171" s="18" t="s">
        <v>97</v>
      </c>
      <c r="H171" s="18" t="s">
        <v>148</v>
      </c>
      <c r="I171" s="18" t="s">
        <v>161</v>
      </c>
      <c r="J171" s="29" t="s">
        <v>181</v>
      </c>
      <c r="K171" s="6"/>
      <c r="L171" s="6"/>
    </row>
    <row r="172" spans="1:12" x14ac:dyDescent="0.2">
      <c r="A172" s="38" t="s">
        <v>69</v>
      </c>
      <c r="B172" s="18" t="s">
        <v>56</v>
      </c>
      <c r="C172" s="18" t="s">
        <v>182</v>
      </c>
      <c r="D172" s="18" t="s">
        <v>58</v>
      </c>
      <c r="E172" s="18" t="s">
        <v>59</v>
      </c>
      <c r="F172" s="18" t="s">
        <v>60</v>
      </c>
      <c r="G172" s="18" t="s">
        <v>110</v>
      </c>
      <c r="H172" s="18" t="s">
        <v>183</v>
      </c>
      <c r="I172" s="18" t="s">
        <v>148</v>
      </c>
      <c r="J172" s="29" t="s">
        <v>161</v>
      </c>
      <c r="K172" s="6"/>
      <c r="L172" s="6"/>
    </row>
    <row r="173" spans="1:12" x14ac:dyDescent="0.2">
      <c r="A173" s="38" t="s">
        <v>70</v>
      </c>
      <c r="B173" s="18" t="s">
        <v>184</v>
      </c>
      <c r="C173" s="18" t="s">
        <v>56</v>
      </c>
      <c r="D173" s="18" t="s">
        <v>57</v>
      </c>
      <c r="E173" s="18" t="s">
        <v>185</v>
      </c>
      <c r="F173" s="18" t="s">
        <v>59</v>
      </c>
      <c r="G173" s="18" t="s">
        <v>60</v>
      </c>
      <c r="H173" s="18" t="s">
        <v>61</v>
      </c>
      <c r="I173" s="18" t="s">
        <v>97</v>
      </c>
      <c r="J173" s="29" t="s">
        <v>186</v>
      </c>
      <c r="K173" s="6"/>
      <c r="L173" s="6"/>
    </row>
    <row r="174" spans="1:12" x14ac:dyDescent="0.2">
      <c r="A174" s="38" t="s">
        <v>71</v>
      </c>
      <c r="B174" s="18" t="s">
        <v>148</v>
      </c>
      <c r="C174" s="18" t="s">
        <v>161</v>
      </c>
      <c r="D174" s="18" t="s">
        <v>115</v>
      </c>
      <c r="E174" s="18" t="s">
        <v>57</v>
      </c>
      <c r="F174" s="18" t="s">
        <v>58</v>
      </c>
      <c r="G174" s="18" t="s">
        <v>187</v>
      </c>
      <c r="H174" s="18" t="s">
        <v>60</v>
      </c>
      <c r="I174" s="18" t="s">
        <v>188</v>
      </c>
      <c r="J174" s="29" t="s">
        <v>97</v>
      </c>
      <c r="K174" s="6"/>
      <c r="L174" s="6"/>
    </row>
    <row r="175" spans="1:12" x14ac:dyDescent="0.2">
      <c r="A175" s="38" t="s">
        <v>72</v>
      </c>
      <c r="B175" s="18" t="s">
        <v>97</v>
      </c>
      <c r="C175" s="18" t="s">
        <v>189</v>
      </c>
      <c r="D175" s="18" t="s">
        <v>161</v>
      </c>
      <c r="E175" s="18" t="s">
        <v>190</v>
      </c>
      <c r="F175" s="18" t="s">
        <v>57</v>
      </c>
      <c r="G175" s="18" t="s">
        <v>58</v>
      </c>
      <c r="H175" s="18" t="s">
        <v>59</v>
      </c>
      <c r="I175" s="18" t="s">
        <v>191</v>
      </c>
      <c r="J175" s="29" t="s">
        <v>61</v>
      </c>
      <c r="K175" s="6"/>
      <c r="L175" s="6"/>
    </row>
    <row r="176" spans="1:12" x14ac:dyDescent="0.2">
      <c r="A176" s="38" t="s">
        <v>73</v>
      </c>
      <c r="B176" s="18" t="s">
        <v>192</v>
      </c>
      <c r="C176" s="18" t="s">
        <v>97</v>
      </c>
      <c r="D176" s="18" t="s">
        <v>148</v>
      </c>
      <c r="E176" s="18" t="s">
        <v>161</v>
      </c>
      <c r="F176" s="18" t="s">
        <v>56</v>
      </c>
      <c r="G176" s="18" t="s">
        <v>193</v>
      </c>
      <c r="H176" s="18" t="s">
        <v>58</v>
      </c>
      <c r="I176" s="18" t="s">
        <v>118</v>
      </c>
      <c r="J176" s="29" t="s">
        <v>60</v>
      </c>
      <c r="K176" s="6"/>
      <c r="L176" s="6"/>
    </row>
    <row r="177" spans="1:12" x14ac:dyDescent="0.2">
      <c r="A177" s="38" t="s">
        <v>99</v>
      </c>
      <c r="B177" s="18" t="s">
        <v>60</v>
      </c>
      <c r="C177" s="18" t="s">
        <v>61</v>
      </c>
      <c r="D177" s="18" t="s">
        <v>125</v>
      </c>
      <c r="E177" s="18" t="s">
        <v>148</v>
      </c>
      <c r="F177" s="18" t="s">
        <v>194</v>
      </c>
      <c r="G177" s="18" t="s">
        <v>56</v>
      </c>
      <c r="H177" s="18" t="s">
        <v>195</v>
      </c>
      <c r="I177" s="18" t="s">
        <v>58</v>
      </c>
      <c r="J177" s="29" t="s">
        <v>59</v>
      </c>
      <c r="K177" s="6"/>
      <c r="L177" s="6"/>
    </row>
    <row r="178" spans="1:12" x14ac:dyDescent="0.2">
      <c r="A178" s="38" t="s">
        <v>149</v>
      </c>
      <c r="B178" s="18" t="s">
        <v>59</v>
      </c>
      <c r="C178" s="18" t="s">
        <v>124</v>
      </c>
      <c r="D178" s="18" t="s">
        <v>61</v>
      </c>
      <c r="E178" s="18" t="s">
        <v>97</v>
      </c>
      <c r="F178" s="18" t="s">
        <v>196</v>
      </c>
      <c r="G178" s="18" t="s">
        <v>161</v>
      </c>
      <c r="H178" s="18" t="s">
        <v>56</v>
      </c>
      <c r="I178" s="18" t="s">
        <v>57</v>
      </c>
      <c r="J178" s="29" t="s">
        <v>190</v>
      </c>
      <c r="K178" s="6"/>
      <c r="L178" s="6"/>
    </row>
    <row r="179" spans="1:12" x14ac:dyDescent="0.2">
      <c r="A179" s="40" t="s">
        <v>166</v>
      </c>
      <c r="B179" s="19" t="s">
        <v>197</v>
      </c>
      <c r="C179" s="19" t="s">
        <v>59</v>
      </c>
      <c r="D179" s="19" t="s">
        <v>60</v>
      </c>
      <c r="E179" s="19" t="s">
        <v>61</v>
      </c>
      <c r="F179" s="19" t="s">
        <v>198</v>
      </c>
      <c r="G179" s="19" t="s">
        <v>148</v>
      </c>
      <c r="H179" s="19" t="s">
        <v>112</v>
      </c>
      <c r="I179" s="19" t="s">
        <v>56</v>
      </c>
      <c r="J179" s="30" t="s">
        <v>57</v>
      </c>
      <c r="K179" s="6"/>
      <c r="L179" s="6"/>
    </row>
    <row r="180" spans="1:12" x14ac:dyDescent="0.2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x14ac:dyDescent="0.2">
      <c r="A181" s="39" t="s">
        <v>74</v>
      </c>
      <c r="B181" s="17">
        <v>1</v>
      </c>
      <c r="C181" s="17">
        <v>2</v>
      </c>
      <c r="D181" s="17">
        <v>3</v>
      </c>
      <c r="E181" s="17">
        <v>4</v>
      </c>
      <c r="F181" s="17">
        <v>5</v>
      </c>
      <c r="G181" s="17">
        <v>6</v>
      </c>
      <c r="H181" s="17">
        <v>7</v>
      </c>
      <c r="I181" s="17">
        <v>8</v>
      </c>
      <c r="J181" s="28">
        <v>9</v>
      </c>
      <c r="K181" s="6"/>
      <c r="L181" s="6"/>
    </row>
    <row r="182" spans="1:12" x14ac:dyDescent="0.2">
      <c r="A182" s="38" t="s">
        <v>129</v>
      </c>
      <c r="B182" s="18" t="s">
        <v>143</v>
      </c>
      <c r="C182" s="18" t="s">
        <v>108</v>
      </c>
      <c r="D182" s="18" t="s">
        <v>100</v>
      </c>
      <c r="E182" s="18" t="s">
        <v>83</v>
      </c>
      <c r="F182" s="18" t="s">
        <v>199</v>
      </c>
      <c r="G182" s="18" t="s">
        <v>88</v>
      </c>
      <c r="H182" s="18" t="s">
        <v>176</v>
      </c>
      <c r="I182" s="18" t="s">
        <v>89</v>
      </c>
      <c r="J182" s="29" t="s">
        <v>151</v>
      </c>
      <c r="K182" s="6"/>
      <c r="L182" s="6"/>
    </row>
    <row r="183" spans="1:12" x14ac:dyDescent="0.2">
      <c r="A183" s="38" t="s">
        <v>133</v>
      </c>
      <c r="B183" s="18" t="s">
        <v>200</v>
      </c>
      <c r="C183" s="18" t="s">
        <v>158</v>
      </c>
      <c r="D183" s="18" t="s">
        <v>131</v>
      </c>
      <c r="E183" s="18" t="s">
        <v>141</v>
      </c>
      <c r="F183" s="18" t="s">
        <v>201</v>
      </c>
      <c r="G183" s="18" t="s">
        <v>109</v>
      </c>
      <c r="H183" s="18" t="s">
        <v>106</v>
      </c>
      <c r="I183" s="18" t="s">
        <v>88</v>
      </c>
      <c r="J183" s="29" t="s">
        <v>202</v>
      </c>
      <c r="K183" s="6"/>
      <c r="L183" s="6"/>
    </row>
    <row r="184" spans="1:12" x14ac:dyDescent="0.2">
      <c r="A184" s="38" t="s">
        <v>135</v>
      </c>
      <c r="B184" s="18" t="s">
        <v>203</v>
      </c>
      <c r="C184" s="18" t="s">
        <v>204</v>
      </c>
      <c r="D184" s="18" t="s">
        <v>78</v>
      </c>
      <c r="E184" s="18" t="s">
        <v>132</v>
      </c>
      <c r="F184" s="18" t="s">
        <v>159</v>
      </c>
      <c r="G184" s="18" t="s">
        <v>105</v>
      </c>
      <c r="H184" s="18" t="s">
        <v>201</v>
      </c>
      <c r="I184" s="18" t="s">
        <v>84</v>
      </c>
      <c r="J184" s="29" t="s">
        <v>107</v>
      </c>
      <c r="K184" s="6"/>
      <c r="L184" s="6"/>
    </row>
    <row r="185" spans="1:12" x14ac:dyDescent="0.2">
      <c r="A185" s="38" t="s">
        <v>81</v>
      </c>
      <c r="B185" s="18" t="s">
        <v>76</v>
      </c>
      <c r="C185" s="18" t="s">
        <v>153</v>
      </c>
      <c r="D185" s="18" t="s">
        <v>90</v>
      </c>
      <c r="E185" s="18" t="s">
        <v>203</v>
      </c>
      <c r="F185" s="18" t="s">
        <v>142</v>
      </c>
      <c r="G185" s="18" t="s">
        <v>103</v>
      </c>
      <c r="H185" s="18" t="s">
        <v>89</v>
      </c>
      <c r="I185" s="18" t="s">
        <v>204</v>
      </c>
      <c r="J185" s="29" t="s">
        <v>84</v>
      </c>
      <c r="K185" s="6"/>
      <c r="L185" s="6"/>
    </row>
    <row r="186" spans="1:12" x14ac:dyDescent="0.2">
      <c r="A186" s="38" t="s">
        <v>87</v>
      </c>
      <c r="B186" s="18" t="s">
        <v>174</v>
      </c>
      <c r="C186" s="18" t="s">
        <v>83</v>
      </c>
      <c r="D186" s="18" t="s">
        <v>205</v>
      </c>
      <c r="E186" s="18" t="s">
        <v>159</v>
      </c>
      <c r="F186" s="18" t="s">
        <v>92</v>
      </c>
      <c r="G186" s="18" t="s">
        <v>199</v>
      </c>
      <c r="H186" s="18" t="s">
        <v>143</v>
      </c>
      <c r="I186" s="18" t="s">
        <v>206</v>
      </c>
      <c r="J186" s="29" t="s">
        <v>100</v>
      </c>
      <c r="K186" s="6"/>
      <c r="L186" s="6"/>
    </row>
    <row r="187" spans="1:12" x14ac:dyDescent="0.2">
      <c r="A187" s="40" t="s">
        <v>157</v>
      </c>
      <c r="B187" s="19" t="s">
        <v>101</v>
      </c>
      <c r="C187" s="19" t="s">
        <v>177</v>
      </c>
      <c r="D187" s="19" t="s">
        <v>154</v>
      </c>
      <c r="E187" s="19" t="s">
        <v>105</v>
      </c>
      <c r="F187" s="19" t="s">
        <v>86</v>
      </c>
      <c r="G187" s="19" t="s">
        <v>82</v>
      </c>
      <c r="H187" s="19" t="s">
        <v>207</v>
      </c>
      <c r="I187" s="19" t="s">
        <v>104</v>
      </c>
      <c r="J187" s="30" t="s">
        <v>208</v>
      </c>
      <c r="K187" s="6"/>
      <c r="L187" s="6"/>
    </row>
    <row r="188" spans="1:12" x14ac:dyDescent="0.2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x14ac:dyDescent="0.2">
      <c r="A189" s="43" t="s">
        <v>93</v>
      </c>
      <c r="B189" s="24" t="s">
        <v>144</v>
      </c>
      <c r="C189" s="24" t="s">
        <v>145</v>
      </c>
      <c r="D189" s="24" t="s">
        <v>146</v>
      </c>
      <c r="E189" s="24" t="s">
        <v>81</v>
      </c>
      <c r="F189" s="24" t="s">
        <v>87</v>
      </c>
      <c r="G189" s="37" t="s">
        <v>157</v>
      </c>
      <c r="H189" s="6"/>
      <c r="I189" s="6"/>
      <c r="J189" s="6"/>
      <c r="K189" s="6"/>
      <c r="L189" s="6"/>
    </row>
    <row r="190" spans="1:12" x14ac:dyDescent="0.2">
      <c r="A190" s="22">
        <v>1</v>
      </c>
      <c r="B190" s="25" t="s">
        <v>143</v>
      </c>
      <c r="C190" s="25" t="s">
        <v>200</v>
      </c>
      <c r="D190" s="25" t="s">
        <v>203</v>
      </c>
      <c r="E190" s="25" t="s">
        <v>76</v>
      </c>
      <c r="F190" s="25" t="s">
        <v>174</v>
      </c>
      <c r="G190" s="12" t="s">
        <v>101</v>
      </c>
      <c r="H190" s="6"/>
      <c r="I190" s="6"/>
      <c r="J190" s="6"/>
      <c r="K190" s="6"/>
      <c r="L190" s="6"/>
    </row>
    <row r="191" spans="1:12" x14ac:dyDescent="0.2">
      <c r="A191" s="22">
        <v>2</v>
      </c>
      <c r="B191" s="25" t="s">
        <v>108</v>
      </c>
      <c r="C191" s="25" t="s">
        <v>158</v>
      </c>
      <c r="D191" s="25" t="s">
        <v>204</v>
      </c>
      <c r="E191" s="25" t="s">
        <v>153</v>
      </c>
      <c r="F191" s="25" t="s">
        <v>83</v>
      </c>
      <c r="G191" s="12" t="s">
        <v>177</v>
      </c>
      <c r="H191" s="6"/>
      <c r="I191" s="6"/>
      <c r="J191" s="6"/>
      <c r="K191" s="6"/>
      <c r="L191" s="6"/>
    </row>
    <row r="192" spans="1:12" x14ac:dyDescent="0.2">
      <c r="A192" s="22">
        <v>3</v>
      </c>
      <c r="B192" s="25" t="s">
        <v>100</v>
      </c>
      <c r="C192" s="25" t="s">
        <v>131</v>
      </c>
      <c r="D192" s="25" t="s">
        <v>78</v>
      </c>
      <c r="E192" s="25" t="s">
        <v>90</v>
      </c>
      <c r="F192" s="25" t="s">
        <v>205</v>
      </c>
      <c r="G192" s="12" t="s">
        <v>154</v>
      </c>
      <c r="H192" s="6"/>
      <c r="I192" s="6"/>
      <c r="J192" s="6"/>
      <c r="K192" s="6"/>
      <c r="L192" s="6"/>
    </row>
    <row r="193" spans="1:19" x14ac:dyDescent="0.2">
      <c r="A193" s="22">
        <v>4</v>
      </c>
      <c r="B193" s="25" t="s">
        <v>83</v>
      </c>
      <c r="C193" s="25" t="s">
        <v>141</v>
      </c>
      <c r="D193" s="25" t="s">
        <v>132</v>
      </c>
      <c r="E193" s="25" t="s">
        <v>203</v>
      </c>
      <c r="F193" s="25" t="s">
        <v>159</v>
      </c>
      <c r="G193" s="12" t="s">
        <v>105</v>
      </c>
      <c r="H193" s="6"/>
      <c r="I193" s="6"/>
      <c r="J193" s="6"/>
      <c r="K193" s="6"/>
      <c r="L193" s="6"/>
    </row>
    <row r="194" spans="1:19" x14ac:dyDescent="0.2">
      <c r="A194" s="22">
        <v>5</v>
      </c>
      <c r="B194" s="25" t="s">
        <v>199</v>
      </c>
      <c r="C194" s="25" t="s">
        <v>201</v>
      </c>
      <c r="D194" s="25" t="s">
        <v>159</v>
      </c>
      <c r="E194" s="25" t="s">
        <v>142</v>
      </c>
      <c r="F194" s="25" t="s">
        <v>92</v>
      </c>
      <c r="G194" s="12" t="s">
        <v>86</v>
      </c>
      <c r="H194" s="6"/>
      <c r="I194" s="6"/>
      <c r="J194" s="6"/>
      <c r="K194" s="6"/>
      <c r="L194" s="6"/>
    </row>
    <row r="195" spans="1:19" x14ac:dyDescent="0.2">
      <c r="A195" s="22">
        <v>6</v>
      </c>
      <c r="B195" s="25" t="s">
        <v>88</v>
      </c>
      <c r="C195" s="25" t="s">
        <v>109</v>
      </c>
      <c r="D195" s="25" t="s">
        <v>105</v>
      </c>
      <c r="E195" s="25" t="s">
        <v>103</v>
      </c>
      <c r="F195" s="25" t="s">
        <v>199</v>
      </c>
      <c r="G195" s="12" t="s">
        <v>82</v>
      </c>
      <c r="H195" s="6"/>
      <c r="I195" s="6"/>
      <c r="J195" s="6"/>
      <c r="K195" s="6"/>
      <c r="L195" s="6"/>
    </row>
    <row r="196" spans="1:19" x14ac:dyDescent="0.2">
      <c r="A196" s="22">
        <v>7</v>
      </c>
      <c r="B196" s="25" t="s">
        <v>176</v>
      </c>
      <c r="C196" s="25" t="s">
        <v>106</v>
      </c>
      <c r="D196" s="25" t="s">
        <v>201</v>
      </c>
      <c r="E196" s="25" t="s">
        <v>89</v>
      </c>
      <c r="F196" s="25" t="s">
        <v>143</v>
      </c>
      <c r="G196" s="12" t="s">
        <v>207</v>
      </c>
      <c r="H196" s="6"/>
      <c r="I196" s="6"/>
      <c r="J196" s="6"/>
      <c r="K196" s="6"/>
      <c r="L196" s="6"/>
    </row>
    <row r="197" spans="1:19" x14ac:dyDescent="0.2">
      <c r="A197" s="22">
        <v>8</v>
      </c>
      <c r="B197" s="25" t="s">
        <v>89</v>
      </c>
      <c r="C197" s="25" t="s">
        <v>88</v>
      </c>
      <c r="D197" s="25" t="s">
        <v>84</v>
      </c>
      <c r="E197" s="25" t="s">
        <v>204</v>
      </c>
      <c r="F197" s="25" t="s">
        <v>206</v>
      </c>
      <c r="G197" s="12" t="s">
        <v>104</v>
      </c>
      <c r="H197" s="6"/>
      <c r="I197" s="6"/>
      <c r="J197" s="6"/>
      <c r="K197" s="6"/>
      <c r="L197" s="6"/>
    </row>
    <row r="198" spans="1:19" ht="13.5" thickBot="1" x14ac:dyDescent="0.25">
      <c r="A198" s="23">
        <v>9</v>
      </c>
      <c r="B198" s="26" t="s">
        <v>151</v>
      </c>
      <c r="C198" s="26" t="s">
        <v>202</v>
      </c>
      <c r="D198" s="26" t="s">
        <v>107</v>
      </c>
      <c r="E198" s="26" t="s">
        <v>84</v>
      </c>
      <c r="F198" s="26" t="s">
        <v>100</v>
      </c>
      <c r="G198" s="30" t="s">
        <v>208</v>
      </c>
      <c r="H198" s="6"/>
      <c r="I198" s="6"/>
      <c r="J198" s="6"/>
      <c r="K198" s="6"/>
      <c r="L198" s="6"/>
    </row>
    <row r="199" spans="1:19" ht="13.5" thickTop="1" x14ac:dyDescent="0.2">
      <c r="A199" s="127"/>
      <c r="B199" s="127"/>
      <c r="C199" s="127"/>
      <c r="D199" s="127"/>
      <c r="E199" s="127"/>
      <c r="F199" s="127"/>
      <c r="G199" s="127"/>
      <c r="H199" s="6"/>
      <c r="I199" s="6"/>
      <c r="J199" s="6"/>
      <c r="K199" s="6"/>
      <c r="L199" s="6"/>
    </row>
    <row r="200" spans="1:19" x14ac:dyDescent="0.2">
      <c r="A200" s="82" t="s">
        <v>681</v>
      </c>
    </row>
    <row r="201" spans="1:19" x14ac:dyDescent="0.2">
      <c r="B201" s="53"/>
      <c r="C201" s="157" t="s">
        <v>682</v>
      </c>
      <c r="D201" s="157"/>
      <c r="G201" s="53"/>
      <c r="H201" s="53"/>
      <c r="I201" s="158" t="s">
        <v>682</v>
      </c>
      <c r="J201" s="158"/>
      <c r="K201" s="53"/>
      <c r="L201" s="53"/>
    </row>
    <row r="202" spans="1:19" x14ac:dyDescent="0.2">
      <c r="A202" s="70">
        <v>5</v>
      </c>
      <c r="B202" s="70">
        <v>8</v>
      </c>
      <c r="C202" s="59">
        <v>5</v>
      </c>
      <c r="D202" s="59">
        <v>9</v>
      </c>
      <c r="E202" s="70">
        <v>8</v>
      </c>
      <c r="F202" s="70">
        <v>6</v>
      </c>
      <c r="G202" s="70">
        <v>1</v>
      </c>
      <c r="H202" s="70">
        <v>5</v>
      </c>
      <c r="I202" s="70">
        <v>1</v>
      </c>
      <c r="J202" s="70">
        <v>2</v>
      </c>
      <c r="K202" s="70">
        <v>3</v>
      </c>
      <c r="L202" s="70">
        <v>6</v>
      </c>
    </row>
    <row r="203" spans="1:19" x14ac:dyDescent="0.2">
      <c r="A203" s="59">
        <v>7</v>
      </c>
      <c r="B203" s="59">
        <v>6</v>
      </c>
      <c r="C203" s="114"/>
      <c r="D203" s="114"/>
      <c r="E203" s="70">
        <v>7</v>
      </c>
      <c r="F203" s="70">
        <v>9</v>
      </c>
      <c r="G203" s="70">
        <v>3</v>
      </c>
      <c r="H203" s="70">
        <v>4</v>
      </c>
      <c r="I203" s="70"/>
      <c r="J203" s="70"/>
      <c r="K203" s="70">
        <v>4</v>
      </c>
      <c r="L203" s="70">
        <v>7</v>
      </c>
      <c r="N203" s="6"/>
      <c r="O203" s="6"/>
      <c r="P203" s="6"/>
      <c r="Q203" s="6"/>
      <c r="R203" s="6"/>
      <c r="S203" s="6"/>
    </row>
    <row r="204" spans="1:19" x14ac:dyDescent="0.2">
      <c r="A204" s="59">
        <v>1</v>
      </c>
      <c r="B204" s="59">
        <v>3</v>
      </c>
      <c r="C204" s="114"/>
      <c r="D204" s="114"/>
      <c r="E204" s="59">
        <v>4</v>
      </c>
      <c r="F204" s="59">
        <v>1</v>
      </c>
      <c r="G204" s="70">
        <v>7</v>
      </c>
      <c r="H204" s="70">
        <v>8</v>
      </c>
      <c r="I204" s="70"/>
      <c r="J204" s="70"/>
      <c r="K204" s="70">
        <v>5</v>
      </c>
      <c r="L204" s="70">
        <v>2</v>
      </c>
      <c r="N204" s="6"/>
      <c r="O204" s="6"/>
      <c r="P204" s="6"/>
      <c r="Q204" s="6"/>
      <c r="R204" s="6"/>
      <c r="S204" s="6"/>
    </row>
    <row r="205" spans="1:19" x14ac:dyDescent="0.2">
      <c r="A205" s="70">
        <v>2</v>
      </c>
      <c r="B205" s="70">
        <v>4</v>
      </c>
      <c r="C205" s="114"/>
      <c r="D205" s="114"/>
      <c r="E205" s="70">
        <v>2</v>
      </c>
      <c r="F205" s="70">
        <v>3</v>
      </c>
      <c r="G205" s="70">
        <v>6</v>
      </c>
      <c r="H205" s="70">
        <v>9</v>
      </c>
      <c r="I205" s="70"/>
      <c r="J205" s="70"/>
      <c r="K205" s="70">
        <v>8</v>
      </c>
      <c r="L205" s="70">
        <v>9</v>
      </c>
      <c r="N205" s="6"/>
      <c r="O205" s="6"/>
      <c r="P205" s="6"/>
      <c r="Q205" s="6"/>
      <c r="R205" s="6"/>
      <c r="S205" s="6"/>
    </row>
    <row r="206" spans="1:19" x14ac:dyDescent="0.2">
      <c r="A206" t="s">
        <v>94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N206" s="6"/>
      <c r="O206" s="6"/>
      <c r="P206" s="6"/>
      <c r="Q206" s="6"/>
      <c r="R206" s="6"/>
      <c r="S206" s="6"/>
    </row>
    <row r="207" spans="1:19" x14ac:dyDescent="0.2">
      <c r="A207" s="1" t="s">
        <v>209</v>
      </c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N207" s="6"/>
      <c r="O207" s="6"/>
      <c r="P207" s="6"/>
      <c r="Q207" s="6"/>
      <c r="R207" s="6"/>
      <c r="S207" s="6"/>
    </row>
    <row r="208" spans="1:19" ht="13.5" thickBot="1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N208" s="6"/>
      <c r="O208" s="6"/>
      <c r="P208" s="6"/>
      <c r="Q208" s="6"/>
      <c r="R208" s="6"/>
      <c r="S208" s="6"/>
    </row>
    <row r="209" spans="1:19" ht="13.5" thickTop="1" x14ac:dyDescent="0.2">
      <c r="A209" s="41" t="s">
        <v>96</v>
      </c>
      <c r="B209" s="17" t="s">
        <v>56</v>
      </c>
      <c r="C209" s="17" t="s">
        <v>57</v>
      </c>
      <c r="D209" s="17" t="s">
        <v>58</v>
      </c>
      <c r="E209" s="17" t="s">
        <v>59</v>
      </c>
      <c r="F209" s="17" t="s">
        <v>60</v>
      </c>
      <c r="G209" s="17" t="s">
        <v>61</v>
      </c>
      <c r="H209" s="17" t="s">
        <v>97</v>
      </c>
      <c r="I209" s="17" t="s">
        <v>148</v>
      </c>
      <c r="J209" s="17" t="s">
        <v>161</v>
      </c>
      <c r="K209" s="28" t="s">
        <v>210</v>
      </c>
      <c r="L209" s="6"/>
      <c r="N209" s="6"/>
      <c r="O209" s="6"/>
      <c r="P209" s="6"/>
      <c r="Q209" s="6"/>
      <c r="R209" s="6"/>
      <c r="S209" s="6"/>
    </row>
    <row r="210" spans="1:19" x14ac:dyDescent="0.2">
      <c r="A210" s="38" t="s">
        <v>62</v>
      </c>
      <c r="B210" s="18" t="s">
        <v>63</v>
      </c>
      <c r="C210" s="18">
        <v>1</v>
      </c>
      <c r="D210" s="18">
        <v>2</v>
      </c>
      <c r="E210" s="18">
        <v>3</v>
      </c>
      <c r="F210" s="18">
        <v>4</v>
      </c>
      <c r="G210" s="18">
        <v>5</v>
      </c>
      <c r="H210" s="18">
        <v>6</v>
      </c>
      <c r="I210" s="18">
        <v>7</v>
      </c>
      <c r="J210" s="18">
        <v>8</v>
      </c>
      <c r="K210" s="29">
        <v>9</v>
      </c>
      <c r="L210" s="6"/>
      <c r="N210" s="6"/>
      <c r="O210" s="6"/>
      <c r="P210" s="6"/>
      <c r="Q210" s="6"/>
      <c r="R210" s="6"/>
      <c r="S210" s="6"/>
    </row>
    <row r="211" spans="1:19" x14ac:dyDescent="0.2">
      <c r="A211" s="38" t="s">
        <v>69</v>
      </c>
      <c r="B211" s="18">
        <v>1</v>
      </c>
      <c r="C211" s="18" t="s">
        <v>63</v>
      </c>
      <c r="D211" s="18">
        <v>3</v>
      </c>
      <c r="E211" s="18">
        <v>4</v>
      </c>
      <c r="F211" s="18">
        <v>5</v>
      </c>
      <c r="G211" s="18">
        <v>6</v>
      </c>
      <c r="H211" s="18">
        <v>7</v>
      </c>
      <c r="I211" s="18">
        <v>8</v>
      </c>
      <c r="J211" s="18">
        <v>9</v>
      </c>
      <c r="K211" s="29">
        <v>2</v>
      </c>
      <c r="L211" s="6"/>
      <c r="N211" s="6"/>
      <c r="O211" s="6"/>
      <c r="P211" s="6"/>
      <c r="Q211" s="6"/>
      <c r="R211" s="6"/>
      <c r="S211" s="6"/>
    </row>
    <row r="212" spans="1:19" x14ac:dyDescent="0.2">
      <c r="A212" s="38" t="s">
        <v>70</v>
      </c>
      <c r="B212" s="18">
        <v>2</v>
      </c>
      <c r="C212" s="18">
        <v>3</v>
      </c>
      <c r="D212" s="18" t="s">
        <v>63</v>
      </c>
      <c r="E212" s="18">
        <v>5</v>
      </c>
      <c r="F212" s="18">
        <v>6</v>
      </c>
      <c r="G212" s="18">
        <v>7</v>
      </c>
      <c r="H212" s="18">
        <v>8</v>
      </c>
      <c r="I212" s="18">
        <v>9</v>
      </c>
      <c r="J212" s="18">
        <v>1</v>
      </c>
      <c r="K212" s="29">
        <v>4</v>
      </c>
      <c r="L212" s="6"/>
      <c r="N212" s="6"/>
      <c r="O212" s="6"/>
      <c r="P212" s="6"/>
      <c r="Q212" s="6"/>
      <c r="R212" s="6"/>
      <c r="S212" s="6"/>
    </row>
    <row r="213" spans="1:19" x14ac:dyDescent="0.2">
      <c r="A213" s="38" t="s">
        <v>71</v>
      </c>
      <c r="B213" s="18">
        <v>3</v>
      </c>
      <c r="C213" s="18">
        <v>4</v>
      </c>
      <c r="D213" s="18">
        <v>5</v>
      </c>
      <c r="E213" s="18" t="s">
        <v>63</v>
      </c>
      <c r="F213" s="18">
        <v>7</v>
      </c>
      <c r="G213" s="18">
        <v>8</v>
      </c>
      <c r="H213" s="18">
        <v>9</v>
      </c>
      <c r="I213" s="18">
        <v>1</v>
      </c>
      <c r="J213" s="18">
        <v>2</v>
      </c>
      <c r="K213" s="29">
        <v>6</v>
      </c>
      <c r="L213" s="6"/>
      <c r="N213" s="6"/>
      <c r="O213" s="6"/>
      <c r="P213" s="6"/>
      <c r="Q213" s="6"/>
      <c r="R213" s="6"/>
      <c r="S213" s="6"/>
    </row>
    <row r="214" spans="1:19" x14ac:dyDescent="0.2">
      <c r="A214" s="38" t="s">
        <v>72</v>
      </c>
      <c r="B214" s="18">
        <v>4</v>
      </c>
      <c r="C214" s="18">
        <v>5</v>
      </c>
      <c r="D214" s="18">
        <v>6</v>
      </c>
      <c r="E214" s="18">
        <v>7</v>
      </c>
      <c r="F214" s="18" t="s">
        <v>63</v>
      </c>
      <c r="G214" s="18">
        <v>9</v>
      </c>
      <c r="H214" s="18">
        <v>1</v>
      </c>
      <c r="I214" s="18">
        <v>2</v>
      </c>
      <c r="J214" s="18">
        <v>3</v>
      </c>
      <c r="K214" s="29">
        <v>8</v>
      </c>
      <c r="L214" s="6"/>
      <c r="N214" s="6"/>
      <c r="O214" s="6"/>
      <c r="P214" s="6"/>
      <c r="Q214" s="6"/>
      <c r="R214" s="6"/>
      <c r="S214" s="6"/>
    </row>
    <row r="215" spans="1:19" x14ac:dyDescent="0.2">
      <c r="A215" s="38" t="s">
        <v>73</v>
      </c>
      <c r="B215" s="18">
        <v>5</v>
      </c>
      <c r="C215" s="18">
        <v>6</v>
      </c>
      <c r="D215" s="18">
        <v>7</v>
      </c>
      <c r="E215" s="18">
        <v>8</v>
      </c>
      <c r="F215" s="18">
        <v>9</v>
      </c>
      <c r="G215" s="18" t="s">
        <v>63</v>
      </c>
      <c r="H215" s="18">
        <v>2</v>
      </c>
      <c r="I215" s="18">
        <v>3</v>
      </c>
      <c r="J215" s="18">
        <v>4</v>
      </c>
      <c r="K215" s="29">
        <v>1</v>
      </c>
      <c r="L215" s="6"/>
      <c r="N215" s="6"/>
      <c r="O215" s="6"/>
      <c r="P215" s="6"/>
      <c r="Q215" s="6"/>
      <c r="R215" s="6"/>
      <c r="S215" s="6"/>
    </row>
    <row r="216" spans="1:19" x14ac:dyDescent="0.2">
      <c r="A216" s="38" t="s">
        <v>99</v>
      </c>
      <c r="B216" s="18">
        <v>6</v>
      </c>
      <c r="C216" s="18">
        <v>7</v>
      </c>
      <c r="D216" s="18">
        <v>8</v>
      </c>
      <c r="E216" s="18">
        <v>9</v>
      </c>
      <c r="F216" s="18">
        <v>1</v>
      </c>
      <c r="G216" s="18">
        <v>2</v>
      </c>
      <c r="H216" s="18" t="s">
        <v>63</v>
      </c>
      <c r="I216" s="18">
        <v>4</v>
      </c>
      <c r="J216" s="18">
        <v>5</v>
      </c>
      <c r="K216" s="29">
        <v>3</v>
      </c>
      <c r="L216" s="6"/>
      <c r="N216" s="6"/>
      <c r="O216" s="6"/>
      <c r="P216" s="6"/>
      <c r="Q216" s="6"/>
      <c r="R216" s="6"/>
      <c r="S216" s="6"/>
    </row>
    <row r="217" spans="1:19" x14ac:dyDescent="0.2">
      <c r="A217" s="38" t="s">
        <v>149</v>
      </c>
      <c r="B217" s="18">
        <v>7</v>
      </c>
      <c r="C217" s="18">
        <v>8</v>
      </c>
      <c r="D217" s="18">
        <v>9</v>
      </c>
      <c r="E217" s="18">
        <v>1</v>
      </c>
      <c r="F217" s="18">
        <v>2</v>
      </c>
      <c r="G217" s="18">
        <v>3</v>
      </c>
      <c r="H217" s="18">
        <v>4</v>
      </c>
      <c r="I217" s="18" t="s">
        <v>63</v>
      </c>
      <c r="J217" s="18">
        <v>6</v>
      </c>
      <c r="K217" s="29">
        <v>5</v>
      </c>
      <c r="L217" s="6"/>
      <c r="N217" s="6"/>
      <c r="O217" s="6"/>
      <c r="P217" s="6"/>
      <c r="Q217" s="6"/>
      <c r="R217" s="6"/>
      <c r="S217" s="6"/>
    </row>
    <row r="218" spans="1:19" x14ac:dyDescent="0.2">
      <c r="A218" s="38" t="s">
        <v>166</v>
      </c>
      <c r="B218" s="18">
        <v>8</v>
      </c>
      <c r="C218" s="18">
        <v>9</v>
      </c>
      <c r="D218" s="18">
        <v>1</v>
      </c>
      <c r="E218" s="18">
        <v>2</v>
      </c>
      <c r="F218" s="18">
        <v>3</v>
      </c>
      <c r="G218" s="18">
        <v>4</v>
      </c>
      <c r="H218" s="18">
        <v>5</v>
      </c>
      <c r="I218" s="18">
        <v>6</v>
      </c>
      <c r="J218" s="18" t="s">
        <v>63</v>
      </c>
      <c r="K218" s="29">
        <v>7</v>
      </c>
      <c r="L218" s="6"/>
      <c r="N218" s="6"/>
      <c r="O218" s="6"/>
      <c r="P218" s="6"/>
      <c r="Q218" s="6"/>
      <c r="R218" s="6"/>
      <c r="S218" s="6"/>
    </row>
    <row r="219" spans="1:19" ht="13.5" thickBot="1" x14ac:dyDescent="0.25">
      <c r="A219" s="40" t="s">
        <v>211</v>
      </c>
      <c r="B219" s="19">
        <v>9</v>
      </c>
      <c r="C219" s="19">
        <v>2</v>
      </c>
      <c r="D219" s="19">
        <v>4</v>
      </c>
      <c r="E219" s="19">
        <v>6</v>
      </c>
      <c r="F219" s="19">
        <v>8</v>
      </c>
      <c r="G219" s="19">
        <v>1</v>
      </c>
      <c r="H219" s="19">
        <v>3</v>
      </c>
      <c r="I219" s="19">
        <v>5</v>
      </c>
      <c r="J219" s="19">
        <v>7</v>
      </c>
      <c r="K219" s="30" t="s">
        <v>63</v>
      </c>
      <c r="L219" s="6"/>
      <c r="N219" s="6"/>
      <c r="O219" s="6"/>
      <c r="P219" s="6"/>
      <c r="Q219" s="6"/>
      <c r="R219" s="6"/>
      <c r="S219" s="6"/>
    </row>
    <row r="220" spans="1:19" ht="14.25" thickTop="1" thickBot="1" x14ac:dyDescent="0.25">
      <c r="C220" s="6"/>
      <c r="D220" s="6"/>
      <c r="E220" s="6"/>
      <c r="F220" s="6"/>
      <c r="G220" s="6"/>
      <c r="H220" s="6"/>
      <c r="I220" s="6"/>
      <c r="J220" s="6"/>
      <c r="K220" s="6"/>
      <c r="L220" s="6"/>
      <c r="N220" s="6"/>
      <c r="O220" s="6"/>
      <c r="P220" s="6"/>
      <c r="Q220" s="6"/>
      <c r="R220" s="6"/>
      <c r="S220" s="6"/>
    </row>
    <row r="221" spans="1:19" ht="13.5" thickTop="1" x14ac:dyDescent="0.2">
      <c r="A221" s="39" t="s">
        <v>74</v>
      </c>
      <c r="B221" s="17">
        <v>1</v>
      </c>
      <c r="C221" s="17">
        <v>2</v>
      </c>
      <c r="D221" s="17">
        <v>3</v>
      </c>
      <c r="E221" s="17">
        <v>4</v>
      </c>
      <c r="F221" s="17">
        <v>5</v>
      </c>
      <c r="G221" s="17">
        <v>6</v>
      </c>
      <c r="H221" s="17">
        <v>7</v>
      </c>
      <c r="I221" s="17">
        <v>8</v>
      </c>
      <c r="J221" s="28">
        <v>9</v>
      </c>
      <c r="K221" s="6"/>
      <c r="L221" s="6"/>
      <c r="N221" s="6"/>
      <c r="O221" s="6"/>
      <c r="P221" s="6"/>
      <c r="Q221" s="6"/>
      <c r="R221" s="6"/>
      <c r="S221" s="6"/>
    </row>
    <row r="222" spans="1:19" x14ac:dyDescent="0.2">
      <c r="A222" s="38" t="s">
        <v>62</v>
      </c>
      <c r="B222" s="18" t="s">
        <v>57</v>
      </c>
      <c r="C222" s="18" t="s">
        <v>58</v>
      </c>
      <c r="D222" s="18" t="s">
        <v>59</v>
      </c>
      <c r="E222" s="18" t="s">
        <v>60</v>
      </c>
      <c r="F222" s="18" t="s">
        <v>61</v>
      </c>
      <c r="G222" s="18" t="s">
        <v>97</v>
      </c>
      <c r="H222" s="18" t="s">
        <v>148</v>
      </c>
      <c r="I222" s="18" t="s">
        <v>161</v>
      </c>
      <c r="J222" s="29" t="s">
        <v>210</v>
      </c>
      <c r="K222" s="6"/>
      <c r="L222" s="6"/>
      <c r="N222" s="6"/>
      <c r="O222" s="6"/>
      <c r="P222" s="6"/>
      <c r="Q222" s="6"/>
      <c r="R222" s="6"/>
      <c r="S222" s="6"/>
    </row>
    <row r="223" spans="1:19" x14ac:dyDescent="0.2">
      <c r="A223" s="38" t="s">
        <v>69</v>
      </c>
      <c r="B223" s="18" t="s">
        <v>56</v>
      </c>
      <c r="C223" s="18" t="s">
        <v>210</v>
      </c>
      <c r="D223" s="18" t="s">
        <v>58</v>
      </c>
      <c r="E223" s="18" t="s">
        <v>59</v>
      </c>
      <c r="F223" s="18" t="s">
        <v>60</v>
      </c>
      <c r="G223" s="18" t="s">
        <v>61</v>
      </c>
      <c r="H223" s="18" t="s">
        <v>97</v>
      </c>
      <c r="I223" s="18" t="s">
        <v>148</v>
      </c>
      <c r="J223" s="29" t="s">
        <v>161</v>
      </c>
      <c r="K223" s="6"/>
      <c r="L223" s="6"/>
      <c r="N223" s="6"/>
      <c r="O223" s="6"/>
      <c r="P223" s="6"/>
      <c r="Q223" s="6"/>
      <c r="R223" s="6"/>
      <c r="S223" s="6"/>
    </row>
    <row r="224" spans="1:19" x14ac:dyDescent="0.2">
      <c r="A224" s="38" t="s">
        <v>70</v>
      </c>
      <c r="B224" s="18" t="s">
        <v>161</v>
      </c>
      <c r="C224" s="18" t="s">
        <v>56</v>
      </c>
      <c r="D224" s="18" t="s">
        <v>57</v>
      </c>
      <c r="E224" s="18" t="s">
        <v>210</v>
      </c>
      <c r="F224" s="18" t="s">
        <v>59</v>
      </c>
      <c r="G224" s="18" t="s">
        <v>60</v>
      </c>
      <c r="H224" s="18" t="s">
        <v>61</v>
      </c>
      <c r="I224" s="18" t="s">
        <v>97</v>
      </c>
      <c r="J224" s="29" t="s">
        <v>148</v>
      </c>
      <c r="K224" s="6"/>
      <c r="L224" s="6"/>
      <c r="N224" s="6"/>
      <c r="O224" s="6"/>
      <c r="P224" s="6"/>
      <c r="Q224" s="6"/>
      <c r="R224" s="6"/>
      <c r="S224" s="6"/>
    </row>
    <row r="225" spans="1:19" x14ac:dyDescent="0.2">
      <c r="A225" s="38" t="s">
        <v>71</v>
      </c>
      <c r="B225" s="18" t="s">
        <v>148</v>
      </c>
      <c r="C225" s="18" t="s">
        <v>161</v>
      </c>
      <c r="D225" s="18" t="s">
        <v>56</v>
      </c>
      <c r="E225" s="18" t="s">
        <v>57</v>
      </c>
      <c r="F225" s="18" t="s">
        <v>58</v>
      </c>
      <c r="G225" s="18" t="s">
        <v>210</v>
      </c>
      <c r="H225" s="18" t="s">
        <v>60</v>
      </c>
      <c r="I225" s="18" t="s">
        <v>61</v>
      </c>
      <c r="J225" s="29" t="s">
        <v>97</v>
      </c>
      <c r="K225" s="6"/>
      <c r="L225" s="6"/>
      <c r="N225" s="6"/>
      <c r="O225" s="6"/>
      <c r="P225" s="6"/>
      <c r="Q225" s="6"/>
      <c r="R225" s="6"/>
      <c r="S225" s="6"/>
    </row>
    <row r="226" spans="1:19" x14ac:dyDescent="0.2">
      <c r="A226" s="38" t="s">
        <v>72</v>
      </c>
      <c r="B226" s="18" t="s">
        <v>97</v>
      </c>
      <c r="C226" s="18" t="s">
        <v>148</v>
      </c>
      <c r="D226" s="18" t="s">
        <v>161</v>
      </c>
      <c r="E226" s="18" t="s">
        <v>56</v>
      </c>
      <c r="F226" s="18" t="s">
        <v>57</v>
      </c>
      <c r="G226" s="18" t="s">
        <v>58</v>
      </c>
      <c r="H226" s="18" t="s">
        <v>59</v>
      </c>
      <c r="I226" s="18" t="s">
        <v>210</v>
      </c>
      <c r="J226" s="29" t="s">
        <v>61</v>
      </c>
      <c r="K226" s="6"/>
      <c r="L226" s="6"/>
      <c r="N226" s="6"/>
      <c r="O226" s="6"/>
      <c r="P226" s="6"/>
      <c r="Q226" s="6"/>
      <c r="R226" s="6"/>
      <c r="S226" s="6"/>
    </row>
    <row r="227" spans="1:19" x14ac:dyDescent="0.2">
      <c r="A227" s="38" t="s">
        <v>73</v>
      </c>
      <c r="B227" s="18" t="s">
        <v>210</v>
      </c>
      <c r="C227" s="18" t="s">
        <v>97</v>
      </c>
      <c r="D227" s="18" t="s">
        <v>148</v>
      </c>
      <c r="E227" s="18" t="s">
        <v>161</v>
      </c>
      <c r="F227" s="18" t="s">
        <v>56</v>
      </c>
      <c r="G227" s="18" t="s">
        <v>57</v>
      </c>
      <c r="H227" s="18" t="s">
        <v>58</v>
      </c>
      <c r="I227" s="18" t="s">
        <v>59</v>
      </c>
      <c r="J227" s="29" t="s">
        <v>60</v>
      </c>
      <c r="K227" s="6"/>
      <c r="L227" s="6"/>
      <c r="N227" s="6"/>
      <c r="O227" s="6"/>
      <c r="P227" s="6"/>
      <c r="Q227" s="6"/>
      <c r="R227" s="6"/>
      <c r="S227" s="6"/>
    </row>
    <row r="228" spans="1:19" x14ac:dyDescent="0.2">
      <c r="A228" s="38" t="s">
        <v>99</v>
      </c>
      <c r="B228" s="18" t="s">
        <v>60</v>
      </c>
      <c r="C228" s="18" t="s">
        <v>61</v>
      </c>
      <c r="D228" s="18" t="s">
        <v>210</v>
      </c>
      <c r="E228" s="18" t="s">
        <v>148</v>
      </c>
      <c r="F228" s="18" t="s">
        <v>161</v>
      </c>
      <c r="G228" s="18" t="s">
        <v>56</v>
      </c>
      <c r="H228" s="18" t="s">
        <v>57</v>
      </c>
      <c r="I228" s="18" t="s">
        <v>58</v>
      </c>
      <c r="J228" s="29" t="s">
        <v>59</v>
      </c>
      <c r="K228" s="6"/>
      <c r="L228" s="6"/>
      <c r="N228" s="6"/>
      <c r="O228" s="6"/>
      <c r="P228" s="6"/>
      <c r="Q228" s="6"/>
      <c r="R228" s="6"/>
      <c r="S228" s="6"/>
    </row>
    <row r="229" spans="1:19" x14ac:dyDescent="0.2">
      <c r="A229" s="38" t="s">
        <v>149</v>
      </c>
      <c r="B229" s="18" t="s">
        <v>59</v>
      </c>
      <c r="C229" s="18" t="s">
        <v>60</v>
      </c>
      <c r="D229" s="18" t="s">
        <v>61</v>
      </c>
      <c r="E229" s="18" t="s">
        <v>97</v>
      </c>
      <c r="F229" s="18" t="s">
        <v>210</v>
      </c>
      <c r="G229" s="18" t="s">
        <v>161</v>
      </c>
      <c r="H229" s="18" t="s">
        <v>56</v>
      </c>
      <c r="I229" s="18" t="s">
        <v>57</v>
      </c>
      <c r="J229" s="29" t="s">
        <v>58</v>
      </c>
      <c r="K229" s="6"/>
      <c r="L229" s="6"/>
      <c r="N229" s="6"/>
      <c r="O229" s="6"/>
      <c r="P229" s="6"/>
      <c r="Q229" s="6"/>
      <c r="R229" s="6"/>
      <c r="S229" s="6"/>
    </row>
    <row r="230" spans="1:19" x14ac:dyDescent="0.2">
      <c r="A230" s="38" t="s">
        <v>166</v>
      </c>
      <c r="B230" s="18" t="s">
        <v>58</v>
      </c>
      <c r="C230" s="18" t="s">
        <v>59</v>
      </c>
      <c r="D230" s="18" t="s">
        <v>60</v>
      </c>
      <c r="E230" s="18" t="s">
        <v>61</v>
      </c>
      <c r="F230" s="18" t="s">
        <v>97</v>
      </c>
      <c r="G230" s="18" t="s">
        <v>148</v>
      </c>
      <c r="H230" s="18" t="s">
        <v>210</v>
      </c>
      <c r="I230" s="18" t="s">
        <v>56</v>
      </c>
      <c r="J230" s="29" t="s">
        <v>57</v>
      </c>
      <c r="K230" s="6"/>
      <c r="L230" s="6"/>
      <c r="N230" s="6"/>
      <c r="O230" s="6"/>
      <c r="P230" s="6"/>
      <c r="Q230" s="6"/>
      <c r="R230" s="6"/>
      <c r="S230" s="6"/>
    </row>
    <row r="231" spans="1:19" ht="13.5" thickBot="1" x14ac:dyDescent="0.25">
      <c r="A231" s="40" t="s">
        <v>211</v>
      </c>
      <c r="B231" s="19" t="s">
        <v>61</v>
      </c>
      <c r="C231" s="19" t="s">
        <v>57</v>
      </c>
      <c r="D231" s="19" t="s">
        <v>97</v>
      </c>
      <c r="E231" s="19" t="s">
        <v>58</v>
      </c>
      <c r="F231" s="19" t="s">
        <v>148</v>
      </c>
      <c r="G231" s="19" t="s">
        <v>59</v>
      </c>
      <c r="H231" s="19" t="s">
        <v>161</v>
      </c>
      <c r="I231" s="19" t="s">
        <v>60</v>
      </c>
      <c r="J231" s="30" t="s">
        <v>56</v>
      </c>
      <c r="K231" s="6"/>
      <c r="L231" s="6"/>
      <c r="N231" s="6"/>
      <c r="O231" s="6"/>
      <c r="P231" s="6"/>
      <c r="Q231" s="6"/>
      <c r="R231" s="6"/>
      <c r="S231" s="6"/>
    </row>
    <row r="232" spans="1:19" ht="14.25" thickTop="1" thickBot="1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N232" s="6"/>
      <c r="O232" s="6"/>
      <c r="P232" s="6"/>
      <c r="Q232" s="6"/>
      <c r="R232" s="6"/>
      <c r="S232" s="6"/>
    </row>
    <row r="233" spans="1:19" ht="13.5" thickTop="1" x14ac:dyDescent="0.2">
      <c r="A233" s="39" t="s">
        <v>74</v>
      </c>
      <c r="B233" s="17">
        <v>1</v>
      </c>
      <c r="C233" s="17">
        <v>2</v>
      </c>
      <c r="D233" s="17">
        <v>3</v>
      </c>
      <c r="E233" s="17">
        <v>4</v>
      </c>
      <c r="F233" s="17">
        <v>5</v>
      </c>
      <c r="G233" s="17">
        <v>6</v>
      </c>
      <c r="H233" s="17">
        <v>7</v>
      </c>
      <c r="I233" s="17">
        <v>8</v>
      </c>
      <c r="J233" s="28">
        <v>9</v>
      </c>
      <c r="K233" s="6"/>
      <c r="L233" s="6"/>
      <c r="N233" s="6"/>
      <c r="O233" s="6"/>
      <c r="P233" s="6"/>
      <c r="Q233" s="6"/>
      <c r="R233" s="6"/>
      <c r="S233" s="6"/>
    </row>
    <row r="234" spans="1:19" x14ac:dyDescent="0.2">
      <c r="A234" s="38" t="s">
        <v>75</v>
      </c>
      <c r="B234" s="18" t="s">
        <v>76</v>
      </c>
      <c r="C234" s="18" t="s">
        <v>102</v>
      </c>
      <c r="D234" s="18" t="s">
        <v>168</v>
      </c>
      <c r="E234" s="18" t="s">
        <v>212</v>
      </c>
      <c r="F234" s="18" t="s">
        <v>213</v>
      </c>
      <c r="G234" s="18" t="s">
        <v>103</v>
      </c>
      <c r="H234" s="18" t="s">
        <v>137</v>
      </c>
      <c r="I234" s="18" t="s">
        <v>204</v>
      </c>
      <c r="J234" s="29" t="s">
        <v>202</v>
      </c>
      <c r="K234" s="6"/>
      <c r="L234" s="6"/>
      <c r="N234" s="6"/>
      <c r="O234" s="6"/>
      <c r="P234" s="6"/>
      <c r="Q234" s="6"/>
      <c r="R234" s="6"/>
      <c r="S234" s="6"/>
    </row>
    <row r="235" spans="1:19" x14ac:dyDescent="0.2">
      <c r="A235" s="38" t="s">
        <v>81</v>
      </c>
      <c r="B235" s="18" t="s">
        <v>171</v>
      </c>
      <c r="C235" s="18" t="s">
        <v>214</v>
      </c>
      <c r="D235" s="18" t="s">
        <v>154</v>
      </c>
      <c r="E235" s="18" t="s">
        <v>85</v>
      </c>
      <c r="F235" s="18" t="s">
        <v>86</v>
      </c>
      <c r="G235" s="18" t="s">
        <v>178</v>
      </c>
      <c r="H235" s="18" t="s">
        <v>106</v>
      </c>
      <c r="I235" s="50" t="s">
        <v>136</v>
      </c>
      <c r="J235" s="29" t="s">
        <v>215</v>
      </c>
      <c r="K235" s="6"/>
      <c r="L235" s="6"/>
      <c r="N235" s="6"/>
      <c r="O235" s="6"/>
      <c r="P235" s="6"/>
      <c r="Q235" s="6"/>
      <c r="R235" s="6"/>
      <c r="S235" s="6"/>
    </row>
    <row r="236" spans="1:19" x14ac:dyDescent="0.2">
      <c r="A236" s="38" t="s">
        <v>87</v>
      </c>
      <c r="B236" s="18" t="s">
        <v>174</v>
      </c>
      <c r="C236" s="18" t="s">
        <v>83</v>
      </c>
      <c r="D236" s="18" t="s">
        <v>90</v>
      </c>
      <c r="E236" s="18" t="s">
        <v>203</v>
      </c>
      <c r="F236" s="18" t="s">
        <v>108</v>
      </c>
      <c r="G236" s="18" t="s">
        <v>132</v>
      </c>
      <c r="H236" s="18" t="s">
        <v>216</v>
      </c>
      <c r="I236" s="50" t="s">
        <v>138</v>
      </c>
      <c r="J236" s="29" t="s">
        <v>217</v>
      </c>
      <c r="K236" s="6"/>
      <c r="L236" s="6"/>
      <c r="N236" s="6"/>
      <c r="O236" s="6"/>
      <c r="P236" s="6"/>
      <c r="Q236" s="6"/>
      <c r="R236" s="6"/>
      <c r="S236" s="6"/>
    </row>
    <row r="237" spans="1:19" x14ac:dyDescent="0.2">
      <c r="A237" s="38" t="s">
        <v>157</v>
      </c>
      <c r="B237" s="18" t="s">
        <v>101</v>
      </c>
      <c r="C237" s="18" t="s">
        <v>177</v>
      </c>
      <c r="D237" s="18" t="s">
        <v>218</v>
      </c>
      <c r="E237" s="18" t="s">
        <v>91</v>
      </c>
      <c r="F237" s="18" t="s">
        <v>80</v>
      </c>
      <c r="G237" s="18" t="s">
        <v>219</v>
      </c>
      <c r="H237" s="18" t="s">
        <v>143</v>
      </c>
      <c r="I237" s="18" t="s">
        <v>206</v>
      </c>
      <c r="J237" s="29" t="s">
        <v>100</v>
      </c>
      <c r="K237" s="6"/>
      <c r="L237" s="6"/>
      <c r="N237" s="6"/>
      <c r="O237" s="6"/>
      <c r="P237" s="6"/>
      <c r="Q237" s="6"/>
      <c r="R237" s="6"/>
      <c r="S237" s="6"/>
    </row>
    <row r="238" spans="1:19" ht="13.5" thickBot="1" x14ac:dyDescent="0.25">
      <c r="A238" s="40" t="s">
        <v>220</v>
      </c>
      <c r="B238" s="19" t="s">
        <v>221</v>
      </c>
      <c r="C238" s="19" t="s">
        <v>167</v>
      </c>
      <c r="D238" s="19" t="s">
        <v>134</v>
      </c>
      <c r="E238" s="19" t="s">
        <v>159</v>
      </c>
      <c r="F238" s="19" t="s">
        <v>201</v>
      </c>
      <c r="G238" s="19" t="s">
        <v>109</v>
      </c>
      <c r="H238" s="19" t="s">
        <v>151</v>
      </c>
      <c r="I238" s="19" t="s">
        <v>222</v>
      </c>
      <c r="J238" s="30" t="s">
        <v>208</v>
      </c>
      <c r="K238" s="6"/>
      <c r="L238" s="6"/>
      <c r="N238" s="6"/>
      <c r="O238" s="6"/>
      <c r="P238" s="6"/>
      <c r="Q238" s="6"/>
      <c r="R238" s="6"/>
      <c r="S238" s="6"/>
    </row>
    <row r="239" spans="1:19" ht="14.25" thickTop="1" thickBot="1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N239" s="6"/>
      <c r="O239" s="6"/>
      <c r="P239" s="6"/>
      <c r="Q239" s="6"/>
      <c r="R239" s="6"/>
      <c r="S239" s="6"/>
    </row>
    <row r="240" spans="1:19" ht="13.5" thickTop="1" x14ac:dyDescent="0.2">
      <c r="A240" s="43" t="s">
        <v>74</v>
      </c>
      <c r="B240" s="24" t="s">
        <v>75</v>
      </c>
      <c r="C240" s="24" t="s">
        <v>81</v>
      </c>
      <c r="D240" s="24" t="s">
        <v>87</v>
      </c>
      <c r="E240" s="24" t="s">
        <v>157</v>
      </c>
      <c r="F240" s="37" t="s">
        <v>220</v>
      </c>
      <c r="G240" s="6"/>
      <c r="H240" s="6"/>
      <c r="I240" s="6"/>
      <c r="J240" s="6"/>
      <c r="K240" s="6"/>
      <c r="L240" s="6"/>
      <c r="N240" s="6"/>
      <c r="O240" s="6"/>
      <c r="P240" s="6"/>
      <c r="Q240" s="6"/>
      <c r="R240" s="6"/>
      <c r="S240" s="6"/>
    </row>
    <row r="241" spans="1:19" x14ac:dyDescent="0.2">
      <c r="A241" s="22">
        <v>1</v>
      </c>
      <c r="B241" s="25" t="s">
        <v>76</v>
      </c>
      <c r="C241" s="25" t="s">
        <v>171</v>
      </c>
      <c r="D241" s="25" t="s">
        <v>174</v>
      </c>
      <c r="E241" s="25" t="s">
        <v>101</v>
      </c>
      <c r="F241" s="12" t="s">
        <v>221</v>
      </c>
      <c r="G241" s="6"/>
      <c r="H241" s="6"/>
      <c r="I241" s="6"/>
      <c r="J241" s="6"/>
      <c r="K241" s="6"/>
      <c r="L241" s="6"/>
      <c r="N241" s="6"/>
      <c r="O241" s="6"/>
      <c r="P241" s="6"/>
      <c r="Q241" s="6"/>
      <c r="R241" s="6"/>
      <c r="S241" s="6"/>
    </row>
    <row r="242" spans="1:19" x14ac:dyDescent="0.2">
      <c r="A242" s="22">
        <v>2</v>
      </c>
      <c r="B242" s="25" t="s">
        <v>102</v>
      </c>
      <c r="C242" s="25" t="s">
        <v>214</v>
      </c>
      <c r="D242" s="25" t="s">
        <v>83</v>
      </c>
      <c r="E242" s="25" t="s">
        <v>177</v>
      </c>
      <c r="F242" s="12" t="s">
        <v>167</v>
      </c>
      <c r="G242" s="6"/>
      <c r="H242" s="6"/>
      <c r="I242" s="6"/>
      <c r="J242" s="6"/>
      <c r="K242" s="6"/>
      <c r="L242" s="6"/>
      <c r="N242" s="6"/>
      <c r="O242" s="6"/>
      <c r="P242" s="6"/>
      <c r="Q242" s="6"/>
      <c r="R242" s="6"/>
      <c r="S242" s="6"/>
    </row>
    <row r="243" spans="1:19" x14ac:dyDescent="0.2">
      <c r="A243" s="22">
        <v>3</v>
      </c>
      <c r="B243" s="25" t="s">
        <v>168</v>
      </c>
      <c r="C243" s="25" t="s">
        <v>154</v>
      </c>
      <c r="D243" s="25" t="s">
        <v>90</v>
      </c>
      <c r="E243" s="25" t="s">
        <v>218</v>
      </c>
      <c r="F243" s="12" t="s">
        <v>134</v>
      </c>
      <c r="G243" s="6"/>
      <c r="H243" s="6"/>
      <c r="I243" s="6"/>
      <c r="J243" s="6"/>
      <c r="K243" s="6"/>
      <c r="L243" s="6"/>
      <c r="N243" s="6"/>
      <c r="O243" s="6"/>
      <c r="P243" s="6"/>
      <c r="Q243" s="6"/>
      <c r="R243" s="6"/>
      <c r="S243" s="6"/>
    </row>
    <row r="244" spans="1:19" x14ac:dyDescent="0.2">
      <c r="A244" s="22">
        <v>4</v>
      </c>
      <c r="B244" s="25" t="s">
        <v>212</v>
      </c>
      <c r="C244" s="25" t="s">
        <v>85</v>
      </c>
      <c r="D244" s="25" t="s">
        <v>203</v>
      </c>
      <c r="E244" s="25" t="s">
        <v>91</v>
      </c>
      <c r="F244" s="12" t="s">
        <v>159</v>
      </c>
      <c r="G244" s="6"/>
      <c r="H244" s="6"/>
      <c r="I244" s="6"/>
      <c r="J244" s="6"/>
      <c r="K244" s="6"/>
      <c r="L244" s="6"/>
      <c r="N244" s="6"/>
      <c r="O244" s="6"/>
      <c r="P244" s="6"/>
      <c r="Q244" s="6"/>
      <c r="R244" s="6"/>
      <c r="S244" s="6"/>
    </row>
    <row r="245" spans="1:19" x14ac:dyDescent="0.2">
      <c r="A245" s="22">
        <v>5</v>
      </c>
      <c r="B245" s="25" t="s">
        <v>213</v>
      </c>
      <c r="C245" s="25" t="s">
        <v>86</v>
      </c>
      <c r="D245" s="25" t="s">
        <v>108</v>
      </c>
      <c r="E245" s="25" t="s">
        <v>80</v>
      </c>
      <c r="F245" s="12" t="s">
        <v>201</v>
      </c>
      <c r="G245" s="6"/>
      <c r="H245" s="6"/>
      <c r="I245" s="6"/>
      <c r="J245" s="6"/>
      <c r="K245" s="6"/>
      <c r="L245" s="6"/>
      <c r="N245" s="6"/>
      <c r="O245" s="6"/>
      <c r="P245" s="6"/>
      <c r="Q245" s="6"/>
      <c r="R245" s="6"/>
      <c r="S245" s="6"/>
    </row>
    <row r="246" spans="1:19" x14ac:dyDescent="0.2">
      <c r="A246" s="22">
        <v>6</v>
      </c>
      <c r="B246" s="25" t="s">
        <v>103</v>
      </c>
      <c r="C246" s="25" t="s">
        <v>178</v>
      </c>
      <c r="D246" s="25" t="s">
        <v>132</v>
      </c>
      <c r="E246" s="25" t="s">
        <v>219</v>
      </c>
      <c r="F246" s="12" t="s">
        <v>109</v>
      </c>
      <c r="G246" s="6"/>
      <c r="H246" s="6"/>
      <c r="I246" s="6"/>
      <c r="J246" s="6"/>
      <c r="K246" s="6"/>
      <c r="L246" s="6"/>
      <c r="N246" s="6"/>
      <c r="O246" s="6"/>
      <c r="P246" s="6"/>
      <c r="Q246" s="6"/>
      <c r="R246" s="6"/>
      <c r="S246" s="6"/>
    </row>
    <row r="247" spans="1:19" x14ac:dyDescent="0.2">
      <c r="A247" s="22">
        <v>7</v>
      </c>
      <c r="B247" s="25" t="s">
        <v>137</v>
      </c>
      <c r="C247" s="25" t="s">
        <v>106</v>
      </c>
      <c r="D247" s="25" t="s">
        <v>216</v>
      </c>
      <c r="E247" s="25" t="s">
        <v>143</v>
      </c>
      <c r="F247" s="12" t="s">
        <v>151</v>
      </c>
      <c r="G247" s="6"/>
      <c r="H247" s="6"/>
      <c r="I247" s="6"/>
      <c r="J247" s="6"/>
      <c r="K247" s="6"/>
      <c r="L247" s="6"/>
      <c r="N247" s="6"/>
      <c r="O247" s="6"/>
      <c r="P247" s="6"/>
      <c r="Q247" s="6"/>
      <c r="R247" s="6"/>
      <c r="S247" s="6"/>
    </row>
    <row r="248" spans="1:19" x14ac:dyDescent="0.2">
      <c r="A248" s="22">
        <v>8</v>
      </c>
      <c r="B248" s="25" t="s">
        <v>204</v>
      </c>
      <c r="C248" s="51" t="s">
        <v>136</v>
      </c>
      <c r="D248" s="51" t="s">
        <v>138</v>
      </c>
      <c r="E248" s="25" t="s">
        <v>206</v>
      </c>
      <c r="F248" s="12" t="s">
        <v>222</v>
      </c>
      <c r="G248" s="6"/>
      <c r="H248" s="6"/>
      <c r="I248" s="6"/>
      <c r="J248" s="6"/>
      <c r="K248" s="6"/>
      <c r="L248" s="6"/>
      <c r="N248" s="6"/>
      <c r="O248" s="6"/>
      <c r="P248" s="6"/>
      <c r="Q248" s="6"/>
      <c r="R248" s="6"/>
      <c r="S248" s="6"/>
    </row>
    <row r="249" spans="1:19" ht="13.5" thickBot="1" x14ac:dyDescent="0.25">
      <c r="A249" s="23">
        <v>9</v>
      </c>
      <c r="B249" s="26" t="s">
        <v>202</v>
      </c>
      <c r="C249" s="26" t="s">
        <v>215</v>
      </c>
      <c r="D249" s="26" t="s">
        <v>217</v>
      </c>
      <c r="E249" s="26" t="s">
        <v>100</v>
      </c>
      <c r="F249" s="30" t="s">
        <v>208</v>
      </c>
      <c r="G249" s="6"/>
      <c r="H249" s="6"/>
      <c r="I249" s="6"/>
      <c r="J249" s="6"/>
      <c r="K249" s="6"/>
      <c r="L249" s="6"/>
      <c r="N249" s="6"/>
      <c r="O249" s="6"/>
      <c r="P249" s="6"/>
      <c r="Q249" s="6"/>
      <c r="R249" s="6"/>
      <c r="S249" s="6"/>
    </row>
    <row r="250" spans="1:19" ht="13.5" thickTop="1" x14ac:dyDescent="0.2">
      <c r="A250" t="s">
        <v>94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N250" s="6"/>
      <c r="O250" s="6"/>
      <c r="P250" s="6"/>
      <c r="Q250" s="6"/>
      <c r="R250" s="6"/>
      <c r="S250" s="6"/>
    </row>
    <row r="251" spans="1:19" s="153" customFormat="1" x14ac:dyDescent="0.2">
      <c r="A251" s="174" t="s">
        <v>736</v>
      </c>
      <c r="B251" s="160"/>
      <c r="C251" s="6"/>
      <c r="D251" s="6"/>
      <c r="E251" s="6"/>
      <c r="F251" s="6"/>
      <c r="G251" s="6"/>
      <c r="H251" s="6"/>
      <c r="I251" s="6"/>
      <c r="J251" s="6"/>
      <c r="K251" s="6"/>
      <c r="L251" s="6"/>
      <c r="N251" s="6"/>
      <c r="O251" s="6"/>
      <c r="P251" s="6"/>
      <c r="Q251" s="6"/>
      <c r="R251" s="6"/>
      <c r="S251" s="6"/>
    </row>
    <row r="252" spans="1:19" s="153" customFormat="1" ht="13.5" thickBot="1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N252" s="6"/>
      <c r="O252" s="6"/>
      <c r="P252" s="6"/>
      <c r="Q252" s="6"/>
      <c r="R252" s="6"/>
      <c r="S252" s="6"/>
    </row>
    <row r="253" spans="1:19" s="153" customFormat="1" ht="13.5" thickTop="1" x14ac:dyDescent="0.2">
      <c r="A253" s="39" t="s">
        <v>96</v>
      </c>
      <c r="B253" s="17" t="s">
        <v>56</v>
      </c>
      <c r="C253" s="17" t="s">
        <v>57</v>
      </c>
      <c r="D253" s="17" t="s">
        <v>58</v>
      </c>
      <c r="E253" s="17" t="s">
        <v>59</v>
      </c>
      <c r="F253" s="17" t="s">
        <v>60</v>
      </c>
      <c r="G253" s="17" t="s">
        <v>61</v>
      </c>
      <c r="H253" s="17" t="s">
        <v>97</v>
      </c>
      <c r="I253" s="17" t="s">
        <v>148</v>
      </c>
      <c r="J253" s="17" t="s">
        <v>161</v>
      </c>
      <c r="K253" s="17" t="s">
        <v>210</v>
      </c>
      <c r="L253" s="31" t="s">
        <v>224</v>
      </c>
      <c r="M253" s="34" t="s">
        <v>98</v>
      </c>
      <c r="N253" s="6"/>
      <c r="O253" s="6"/>
      <c r="P253" s="6"/>
      <c r="Q253" s="6"/>
      <c r="R253" s="6"/>
      <c r="S253" s="6"/>
    </row>
    <row r="254" spans="1:19" s="153" customFormat="1" x14ac:dyDescent="0.2">
      <c r="A254" s="38" t="s">
        <v>62</v>
      </c>
      <c r="B254" s="18" t="s">
        <v>63</v>
      </c>
      <c r="C254" s="18" t="s">
        <v>64</v>
      </c>
      <c r="D254" s="18" t="s">
        <v>65</v>
      </c>
      <c r="E254" s="18" t="s">
        <v>66</v>
      </c>
      <c r="F254" s="18" t="s">
        <v>67</v>
      </c>
      <c r="G254" s="18" t="s">
        <v>68</v>
      </c>
      <c r="H254" s="18" t="s">
        <v>162</v>
      </c>
      <c r="I254" s="18" t="s">
        <v>163</v>
      </c>
      <c r="J254" s="18" t="s">
        <v>164</v>
      </c>
      <c r="K254" s="18" t="s">
        <v>165</v>
      </c>
      <c r="L254" s="32" t="s">
        <v>226</v>
      </c>
      <c r="M254" s="12">
        <v>11</v>
      </c>
      <c r="N254" s="6"/>
      <c r="O254" s="6"/>
      <c r="P254" s="6"/>
      <c r="Q254" s="6"/>
      <c r="R254" s="6"/>
      <c r="S254" s="6"/>
    </row>
    <row r="255" spans="1:19" s="153" customFormat="1" x14ac:dyDescent="0.2">
      <c r="A255" s="38" t="s">
        <v>69</v>
      </c>
      <c r="B255" s="18" t="s">
        <v>64</v>
      </c>
      <c r="C255" s="18" t="s">
        <v>63</v>
      </c>
      <c r="D255" s="18" t="s">
        <v>66</v>
      </c>
      <c r="E255" s="18" t="s">
        <v>67</v>
      </c>
      <c r="F255" s="18" t="s">
        <v>68</v>
      </c>
      <c r="G255" s="18" t="s">
        <v>162</v>
      </c>
      <c r="H255" s="18" t="s">
        <v>163</v>
      </c>
      <c r="I255" s="18" t="s">
        <v>164</v>
      </c>
      <c r="J255" s="18" t="s">
        <v>165</v>
      </c>
      <c r="K255" s="18" t="s">
        <v>226</v>
      </c>
      <c r="L255" s="32" t="s">
        <v>227</v>
      </c>
      <c r="M255" s="12">
        <v>2</v>
      </c>
      <c r="N255" s="6"/>
      <c r="O255" s="6"/>
      <c r="P255" s="6"/>
      <c r="Q255" s="6"/>
      <c r="R255" s="6"/>
      <c r="S255" s="6"/>
    </row>
    <row r="256" spans="1:19" s="153" customFormat="1" x14ac:dyDescent="0.2">
      <c r="A256" s="38" t="s">
        <v>70</v>
      </c>
      <c r="B256" s="18" t="s">
        <v>65</v>
      </c>
      <c r="C256" s="18" t="s">
        <v>66</v>
      </c>
      <c r="D256" s="18" t="s">
        <v>63</v>
      </c>
      <c r="E256" s="18" t="s">
        <v>68</v>
      </c>
      <c r="F256" s="18" t="s">
        <v>162</v>
      </c>
      <c r="G256" s="18" t="s">
        <v>163</v>
      </c>
      <c r="H256" s="18" t="s">
        <v>164</v>
      </c>
      <c r="I256" s="18" t="s">
        <v>165</v>
      </c>
      <c r="J256" s="18" t="s">
        <v>226</v>
      </c>
      <c r="K256" s="18" t="s">
        <v>227</v>
      </c>
      <c r="L256" s="32" t="s">
        <v>64</v>
      </c>
      <c r="M256" s="12">
        <v>4</v>
      </c>
      <c r="N256" s="6"/>
      <c r="O256" s="6"/>
      <c r="P256" s="6"/>
      <c r="Q256" s="6"/>
      <c r="R256" s="6"/>
      <c r="S256" s="6"/>
    </row>
    <row r="257" spans="1:19" s="153" customFormat="1" x14ac:dyDescent="0.2">
      <c r="A257" s="38" t="s">
        <v>71</v>
      </c>
      <c r="B257" s="18" t="s">
        <v>66</v>
      </c>
      <c r="C257" s="18" t="s">
        <v>67</v>
      </c>
      <c r="D257" s="18" t="s">
        <v>68</v>
      </c>
      <c r="E257" s="18" t="s">
        <v>63</v>
      </c>
      <c r="F257" s="18" t="s">
        <v>163</v>
      </c>
      <c r="G257" s="18" t="s">
        <v>164</v>
      </c>
      <c r="H257" s="18" t="s">
        <v>165</v>
      </c>
      <c r="I257" s="18" t="s">
        <v>226</v>
      </c>
      <c r="J257" s="18" t="s">
        <v>227</v>
      </c>
      <c r="K257" s="18" t="s">
        <v>64</v>
      </c>
      <c r="L257" s="32" t="s">
        <v>65</v>
      </c>
      <c r="M257" s="12">
        <v>6</v>
      </c>
      <c r="N257" s="6"/>
      <c r="O257" s="6"/>
      <c r="P257" s="6"/>
      <c r="Q257" s="6"/>
      <c r="R257" s="6"/>
      <c r="S257" s="6"/>
    </row>
    <row r="258" spans="1:19" s="153" customFormat="1" x14ac:dyDescent="0.2">
      <c r="A258" s="38" t="s">
        <v>72</v>
      </c>
      <c r="B258" s="18" t="s">
        <v>67</v>
      </c>
      <c r="C258" s="18" t="s">
        <v>68</v>
      </c>
      <c r="D258" s="18" t="s">
        <v>162</v>
      </c>
      <c r="E258" s="18" t="s">
        <v>163</v>
      </c>
      <c r="F258" s="18" t="s">
        <v>63</v>
      </c>
      <c r="G258" s="18" t="s">
        <v>165</v>
      </c>
      <c r="H258" s="18" t="s">
        <v>226</v>
      </c>
      <c r="I258" s="18" t="s">
        <v>227</v>
      </c>
      <c r="J258" s="18" t="s">
        <v>64</v>
      </c>
      <c r="K258" s="18" t="s">
        <v>65</v>
      </c>
      <c r="L258" s="32" t="s">
        <v>66</v>
      </c>
      <c r="M258" s="12">
        <v>8</v>
      </c>
      <c r="N258" s="6"/>
      <c r="O258" s="6"/>
      <c r="P258" s="6"/>
      <c r="Q258" s="6"/>
      <c r="R258" s="6"/>
      <c r="S258" s="6"/>
    </row>
    <row r="259" spans="1:19" s="153" customFormat="1" x14ac:dyDescent="0.2">
      <c r="A259" s="38" t="s">
        <v>73</v>
      </c>
      <c r="B259" s="18" t="s">
        <v>68</v>
      </c>
      <c r="C259" s="18" t="s">
        <v>162</v>
      </c>
      <c r="D259" s="18" t="s">
        <v>163</v>
      </c>
      <c r="E259" s="18" t="s">
        <v>164</v>
      </c>
      <c r="F259" s="18" t="s">
        <v>165</v>
      </c>
      <c r="G259" s="18" t="s">
        <v>63</v>
      </c>
      <c r="H259" s="18" t="s">
        <v>227</v>
      </c>
      <c r="I259" s="18" t="s">
        <v>64</v>
      </c>
      <c r="J259" s="18" t="s">
        <v>65</v>
      </c>
      <c r="K259" s="18" t="s">
        <v>66</v>
      </c>
      <c r="L259" s="32" t="s">
        <v>67</v>
      </c>
      <c r="M259" s="12">
        <v>10</v>
      </c>
      <c r="N259" s="6"/>
      <c r="O259" s="6"/>
      <c r="P259" s="6"/>
      <c r="Q259" s="6"/>
      <c r="R259" s="6"/>
      <c r="S259" s="6"/>
    </row>
    <row r="260" spans="1:19" s="153" customFormat="1" x14ac:dyDescent="0.2">
      <c r="A260" s="38" t="s">
        <v>99</v>
      </c>
      <c r="B260" s="18" t="s">
        <v>162</v>
      </c>
      <c r="C260" s="18" t="s">
        <v>163</v>
      </c>
      <c r="D260" s="18" t="s">
        <v>164</v>
      </c>
      <c r="E260" s="18" t="s">
        <v>165</v>
      </c>
      <c r="F260" s="18" t="s">
        <v>226</v>
      </c>
      <c r="G260" s="18" t="s">
        <v>227</v>
      </c>
      <c r="H260" s="18" t="s">
        <v>63</v>
      </c>
      <c r="I260" s="18" t="s">
        <v>65</v>
      </c>
      <c r="J260" s="18" t="s">
        <v>66</v>
      </c>
      <c r="K260" s="18" t="s">
        <v>67</v>
      </c>
      <c r="L260" s="32" t="s">
        <v>68</v>
      </c>
      <c r="M260" s="12">
        <v>1</v>
      </c>
      <c r="N260" s="6"/>
      <c r="O260" s="6"/>
      <c r="P260" s="6"/>
      <c r="Q260" s="6"/>
      <c r="R260" s="6"/>
      <c r="S260" s="6"/>
    </row>
    <row r="261" spans="1:19" s="153" customFormat="1" x14ac:dyDescent="0.2">
      <c r="A261" s="38" t="s">
        <v>149</v>
      </c>
      <c r="B261" s="18" t="s">
        <v>163</v>
      </c>
      <c r="C261" s="18" t="s">
        <v>164</v>
      </c>
      <c r="D261" s="18" t="s">
        <v>165</v>
      </c>
      <c r="E261" s="18" t="s">
        <v>226</v>
      </c>
      <c r="F261" s="18" t="s">
        <v>227</v>
      </c>
      <c r="G261" s="18" t="s">
        <v>64</v>
      </c>
      <c r="H261" s="18" t="s">
        <v>65</v>
      </c>
      <c r="I261" s="18" t="s">
        <v>63</v>
      </c>
      <c r="J261" s="18" t="s">
        <v>67</v>
      </c>
      <c r="K261" s="18" t="s">
        <v>68</v>
      </c>
      <c r="L261" s="32" t="s">
        <v>162</v>
      </c>
      <c r="M261" s="12">
        <v>3</v>
      </c>
      <c r="N261" s="6"/>
      <c r="O261" s="6"/>
      <c r="P261" s="6"/>
      <c r="Q261" s="6"/>
      <c r="R261" s="6"/>
      <c r="S261" s="6"/>
    </row>
    <row r="262" spans="1:19" s="153" customFormat="1" x14ac:dyDescent="0.2">
      <c r="A262" s="38" t="s">
        <v>166</v>
      </c>
      <c r="B262" s="18" t="s">
        <v>164</v>
      </c>
      <c r="C262" s="18" t="s">
        <v>165</v>
      </c>
      <c r="D262" s="18" t="s">
        <v>226</v>
      </c>
      <c r="E262" s="18" t="s">
        <v>227</v>
      </c>
      <c r="F262" s="18" t="s">
        <v>64</v>
      </c>
      <c r="G262" s="18" t="s">
        <v>65</v>
      </c>
      <c r="H262" s="18" t="s">
        <v>66</v>
      </c>
      <c r="I262" s="18" t="s">
        <v>67</v>
      </c>
      <c r="J262" s="18" t="s">
        <v>63</v>
      </c>
      <c r="K262" s="18" t="s">
        <v>162</v>
      </c>
      <c r="L262" s="32" t="s">
        <v>163</v>
      </c>
      <c r="M262" s="12">
        <v>5</v>
      </c>
      <c r="N262" s="6"/>
      <c r="O262" s="6"/>
      <c r="P262" s="6"/>
      <c r="Q262" s="6"/>
      <c r="R262" s="6"/>
      <c r="S262" s="6"/>
    </row>
    <row r="263" spans="1:19" s="153" customFormat="1" x14ac:dyDescent="0.2">
      <c r="A263" s="38" t="s">
        <v>211</v>
      </c>
      <c r="B263" s="18" t="s">
        <v>165</v>
      </c>
      <c r="C263" s="18" t="s">
        <v>226</v>
      </c>
      <c r="D263" s="18" t="s">
        <v>227</v>
      </c>
      <c r="E263" s="18" t="s">
        <v>64</v>
      </c>
      <c r="F263" s="18" t="s">
        <v>65</v>
      </c>
      <c r="G263" s="18" t="s">
        <v>66</v>
      </c>
      <c r="H263" s="18" t="s">
        <v>67</v>
      </c>
      <c r="I263" s="18" t="s">
        <v>68</v>
      </c>
      <c r="J263" s="18" t="s">
        <v>162</v>
      </c>
      <c r="K263" s="18" t="s">
        <v>63</v>
      </c>
      <c r="L263" s="32" t="s">
        <v>164</v>
      </c>
      <c r="M263" s="12">
        <v>7</v>
      </c>
      <c r="N263" s="6"/>
      <c r="O263" s="6"/>
      <c r="P263" s="6"/>
      <c r="Q263" s="6"/>
      <c r="R263" s="6"/>
      <c r="S263" s="6"/>
    </row>
    <row r="264" spans="1:19" s="153" customFormat="1" x14ac:dyDescent="0.2">
      <c r="A264" s="38" t="s">
        <v>228</v>
      </c>
      <c r="B264" s="18" t="s">
        <v>226</v>
      </c>
      <c r="C264" s="27" t="s">
        <v>227</v>
      </c>
      <c r="D264" s="18" t="s">
        <v>64</v>
      </c>
      <c r="E264" s="18" t="s">
        <v>65</v>
      </c>
      <c r="F264" s="18" t="s">
        <v>66</v>
      </c>
      <c r="G264" s="18" t="s">
        <v>67</v>
      </c>
      <c r="H264" s="18" t="s">
        <v>68</v>
      </c>
      <c r="I264" s="18" t="s">
        <v>162</v>
      </c>
      <c r="J264" s="18" t="s">
        <v>163</v>
      </c>
      <c r="K264" s="18" t="s">
        <v>164</v>
      </c>
      <c r="L264" s="32" t="s">
        <v>63</v>
      </c>
      <c r="M264" s="12">
        <v>9</v>
      </c>
      <c r="N264" s="6"/>
      <c r="O264" s="6"/>
      <c r="P264" s="6"/>
      <c r="Q264" s="6"/>
      <c r="R264" s="6"/>
      <c r="S264" s="6"/>
    </row>
    <row r="265" spans="1:19" s="153" customFormat="1" ht="13.5" thickBot="1" x14ac:dyDescent="0.25">
      <c r="A265" s="175" t="s">
        <v>98</v>
      </c>
      <c r="B265" s="19" t="s">
        <v>227</v>
      </c>
      <c r="C265" s="19" t="s">
        <v>65</v>
      </c>
      <c r="D265" s="27" t="s">
        <v>67</v>
      </c>
      <c r="E265" s="19" t="s">
        <v>162</v>
      </c>
      <c r="F265" s="19" t="s">
        <v>164</v>
      </c>
      <c r="G265" s="19" t="s">
        <v>226</v>
      </c>
      <c r="H265" s="19" t="s">
        <v>64</v>
      </c>
      <c r="I265" s="19" t="s">
        <v>66</v>
      </c>
      <c r="J265" s="19" t="s">
        <v>68</v>
      </c>
      <c r="K265" s="19" t="s">
        <v>163</v>
      </c>
      <c r="L265" s="26" t="s">
        <v>165</v>
      </c>
      <c r="M265" s="30" t="s">
        <v>63</v>
      </c>
      <c r="N265" s="6"/>
      <c r="O265" s="6"/>
      <c r="P265" s="6"/>
      <c r="Q265" s="6"/>
      <c r="R265" s="6"/>
      <c r="S265" s="6"/>
    </row>
    <row r="266" spans="1:19" s="153" customFormat="1" ht="14.25" thickTop="1" thickBot="1" x14ac:dyDescent="0.25"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N266" s="6"/>
      <c r="O266" s="6"/>
      <c r="P266" s="6"/>
      <c r="Q266" s="6"/>
      <c r="R266" s="6"/>
      <c r="S266" s="6"/>
    </row>
    <row r="267" spans="1:19" s="153" customFormat="1" ht="13.5" thickTop="1" x14ac:dyDescent="0.2">
      <c r="A267" s="39" t="s">
        <v>74</v>
      </c>
      <c r="B267" s="17">
        <v>1</v>
      </c>
      <c r="C267" s="17">
        <v>2</v>
      </c>
      <c r="D267" s="17">
        <v>3</v>
      </c>
      <c r="E267" s="17">
        <v>4</v>
      </c>
      <c r="F267" s="17">
        <v>5</v>
      </c>
      <c r="G267" s="17">
        <v>6</v>
      </c>
      <c r="H267" s="17">
        <v>7</v>
      </c>
      <c r="I267" s="17">
        <v>8</v>
      </c>
      <c r="J267" s="17">
        <v>9</v>
      </c>
      <c r="K267" s="17" t="s">
        <v>226</v>
      </c>
      <c r="L267" s="28" t="s">
        <v>227</v>
      </c>
      <c r="N267" s="6"/>
      <c r="O267" s="6"/>
      <c r="P267" s="6"/>
      <c r="Q267" s="6"/>
      <c r="R267" s="6"/>
      <c r="S267" s="6"/>
    </row>
    <row r="268" spans="1:19" s="153" customFormat="1" x14ac:dyDescent="0.2">
      <c r="A268" s="38" t="s">
        <v>62</v>
      </c>
      <c r="B268" s="18" t="s">
        <v>57</v>
      </c>
      <c r="C268" s="18" t="s">
        <v>58</v>
      </c>
      <c r="D268" s="18" t="s">
        <v>59</v>
      </c>
      <c r="E268" s="18" t="s">
        <v>60</v>
      </c>
      <c r="F268" s="18" t="s">
        <v>61</v>
      </c>
      <c r="G268" s="18" t="s">
        <v>97</v>
      </c>
      <c r="H268" s="18" t="s">
        <v>148</v>
      </c>
      <c r="I268" s="18" t="s">
        <v>161</v>
      </c>
      <c r="J268" s="18" t="s">
        <v>210</v>
      </c>
      <c r="K268" s="18" t="s">
        <v>224</v>
      </c>
      <c r="L268" s="29" t="s">
        <v>98</v>
      </c>
      <c r="N268" s="6"/>
      <c r="O268" s="6"/>
      <c r="P268" s="6"/>
      <c r="Q268" s="6"/>
      <c r="R268" s="6"/>
      <c r="S268" s="6"/>
    </row>
    <row r="269" spans="1:19" s="153" customFormat="1" x14ac:dyDescent="0.2">
      <c r="A269" s="38" t="s">
        <v>69</v>
      </c>
      <c r="B269" s="18" t="s">
        <v>56</v>
      </c>
      <c r="C269" s="18" t="s">
        <v>98</v>
      </c>
      <c r="D269" s="18" t="s">
        <v>58</v>
      </c>
      <c r="E269" s="18" t="s">
        <v>59</v>
      </c>
      <c r="F269" s="18" t="s">
        <v>60</v>
      </c>
      <c r="G269" s="18" t="s">
        <v>61</v>
      </c>
      <c r="H269" s="18" t="s">
        <v>97</v>
      </c>
      <c r="I269" s="18" t="s">
        <v>148</v>
      </c>
      <c r="J269" s="18" t="s">
        <v>161</v>
      </c>
      <c r="K269" s="18" t="s">
        <v>210</v>
      </c>
      <c r="L269" s="29" t="s">
        <v>224</v>
      </c>
      <c r="N269" s="6"/>
      <c r="O269" s="6"/>
      <c r="P269" s="6"/>
      <c r="Q269" s="6"/>
      <c r="R269" s="6"/>
      <c r="S269" s="6"/>
    </row>
    <row r="270" spans="1:19" s="153" customFormat="1" x14ac:dyDescent="0.2">
      <c r="A270" s="38" t="s">
        <v>70</v>
      </c>
      <c r="B270" s="18" t="s">
        <v>224</v>
      </c>
      <c r="C270" s="18" t="s">
        <v>56</v>
      </c>
      <c r="D270" s="18" t="s">
        <v>57</v>
      </c>
      <c r="E270" s="18" t="s">
        <v>98</v>
      </c>
      <c r="F270" s="18" t="s">
        <v>59</v>
      </c>
      <c r="G270" s="18" t="s">
        <v>60</v>
      </c>
      <c r="H270" s="18" t="s">
        <v>61</v>
      </c>
      <c r="I270" s="18" t="s">
        <v>97</v>
      </c>
      <c r="J270" s="18" t="s">
        <v>148</v>
      </c>
      <c r="K270" s="18" t="s">
        <v>161</v>
      </c>
      <c r="L270" s="29" t="s">
        <v>210</v>
      </c>
      <c r="N270" s="6"/>
      <c r="O270" s="6"/>
      <c r="P270" s="6"/>
      <c r="Q270" s="6"/>
      <c r="R270" s="6"/>
      <c r="S270" s="6"/>
    </row>
    <row r="271" spans="1:19" s="153" customFormat="1" x14ac:dyDescent="0.2">
      <c r="A271" s="38" t="s">
        <v>71</v>
      </c>
      <c r="B271" s="18" t="s">
        <v>210</v>
      </c>
      <c r="C271" s="18" t="s">
        <v>224</v>
      </c>
      <c r="D271" s="18" t="s">
        <v>56</v>
      </c>
      <c r="E271" s="18" t="s">
        <v>57</v>
      </c>
      <c r="F271" s="18" t="s">
        <v>58</v>
      </c>
      <c r="G271" s="18" t="s">
        <v>98</v>
      </c>
      <c r="H271" s="18" t="s">
        <v>60</v>
      </c>
      <c r="I271" s="18" t="s">
        <v>61</v>
      </c>
      <c r="J271" s="18" t="s">
        <v>97</v>
      </c>
      <c r="K271" s="18" t="s">
        <v>148</v>
      </c>
      <c r="L271" s="29" t="s">
        <v>161</v>
      </c>
      <c r="N271" s="6"/>
      <c r="O271" s="6"/>
      <c r="P271" s="6"/>
      <c r="Q271" s="6"/>
      <c r="R271" s="6"/>
      <c r="S271" s="6"/>
    </row>
    <row r="272" spans="1:19" s="153" customFormat="1" x14ac:dyDescent="0.2">
      <c r="A272" s="38" t="s">
        <v>72</v>
      </c>
      <c r="B272" s="18" t="s">
        <v>161</v>
      </c>
      <c r="C272" s="18" t="s">
        <v>210</v>
      </c>
      <c r="D272" s="18" t="s">
        <v>224</v>
      </c>
      <c r="E272" s="18" t="s">
        <v>56</v>
      </c>
      <c r="F272" s="18" t="s">
        <v>57</v>
      </c>
      <c r="G272" s="18" t="s">
        <v>58</v>
      </c>
      <c r="H272" s="18" t="s">
        <v>59</v>
      </c>
      <c r="I272" s="18" t="s">
        <v>98</v>
      </c>
      <c r="J272" s="18" t="s">
        <v>61</v>
      </c>
      <c r="K272" s="18" t="s">
        <v>97</v>
      </c>
      <c r="L272" s="29" t="s">
        <v>148</v>
      </c>
      <c r="N272" s="6"/>
      <c r="O272" s="6"/>
      <c r="P272" s="6"/>
      <c r="Q272" s="6"/>
      <c r="R272" s="6"/>
      <c r="S272" s="6"/>
    </row>
    <row r="273" spans="1:19" s="153" customFormat="1" x14ac:dyDescent="0.2">
      <c r="A273" s="38" t="s">
        <v>73</v>
      </c>
      <c r="B273" s="18" t="s">
        <v>148</v>
      </c>
      <c r="C273" s="18" t="s">
        <v>161</v>
      </c>
      <c r="D273" s="18" t="s">
        <v>210</v>
      </c>
      <c r="E273" s="18" t="s">
        <v>224</v>
      </c>
      <c r="F273" s="18" t="s">
        <v>56</v>
      </c>
      <c r="G273" s="18" t="s">
        <v>57</v>
      </c>
      <c r="H273" s="18" t="s">
        <v>58</v>
      </c>
      <c r="I273" s="18" t="s">
        <v>59</v>
      </c>
      <c r="J273" s="18" t="s">
        <v>60</v>
      </c>
      <c r="K273" s="18" t="s">
        <v>98</v>
      </c>
      <c r="L273" s="29" t="s">
        <v>97</v>
      </c>
      <c r="N273" s="6"/>
      <c r="O273" s="6"/>
      <c r="P273" s="6"/>
      <c r="Q273" s="6"/>
      <c r="R273" s="6"/>
      <c r="S273" s="6"/>
    </row>
    <row r="274" spans="1:19" s="153" customFormat="1" x14ac:dyDescent="0.2">
      <c r="A274" s="38" t="s">
        <v>99</v>
      </c>
      <c r="B274" s="18" t="s">
        <v>98</v>
      </c>
      <c r="C274" s="18" t="s">
        <v>148</v>
      </c>
      <c r="D274" s="18" t="s">
        <v>161</v>
      </c>
      <c r="E274" s="18" t="s">
        <v>210</v>
      </c>
      <c r="F274" s="18" t="s">
        <v>224</v>
      </c>
      <c r="G274" s="18" t="s">
        <v>56</v>
      </c>
      <c r="H274" s="18" t="s">
        <v>57</v>
      </c>
      <c r="I274" s="18" t="s">
        <v>58</v>
      </c>
      <c r="J274" s="18" t="s">
        <v>59</v>
      </c>
      <c r="K274" s="18" t="s">
        <v>60</v>
      </c>
      <c r="L274" s="29" t="s">
        <v>61</v>
      </c>
      <c r="N274" s="6"/>
      <c r="O274" s="6"/>
      <c r="P274" s="6"/>
      <c r="Q274" s="6"/>
      <c r="R274" s="6"/>
      <c r="S274" s="6"/>
    </row>
    <row r="275" spans="1:19" s="153" customFormat="1" x14ac:dyDescent="0.2">
      <c r="A275" s="38" t="s">
        <v>149</v>
      </c>
      <c r="B275" s="18" t="s">
        <v>61</v>
      </c>
      <c r="C275" s="18" t="s">
        <v>97</v>
      </c>
      <c r="D275" s="18" t="s">
        <v>98</v>
      </c>
      <c r="E275" s="18" t="s">
        <v>161</v>
      </c>
      <c r="F275" s="18" t="s">
        <v>210</v>
      </c>
      <c r="G275" s="18" t="s">
        <v>224</v>
      </c>
      <c r="H275" s="18" t="s">
        <v>56</v>
      </c>
      <c r="I275" s="18" t="s">
        <v>57</v>
      </c>
      <c r="J275" s="18" t="s">
        <v>58</v>
      </c>
      <c r="K275" s="18" t="s">
        <v>59</v>
      </c>
      <c r="L275" s="29" t="s">
        <v>60</v>
      </c>
      <c r="N275" s="6"/>
      <c r="O275" s="6"/>
      <c r="P275" s="6"/>
      <c r="Q275" s="6"/>
      <c r="R275" s="6"/>
      <c r="S275" s="6"/>
    </row>
    <row r="276" spans="1:19" s="153" customFormat="1" x14ac:dyDescent="0.2">
      <c r="A276" s="38" t="s">
        <v>166</v>
      </c>
      <c r="B276" s="18" t="s">
        <v>60</v>
      </c>
      <c r="C276" s="18" t="s">
        <v>61</v>
      </c>
      <c r="D276" s="18" t="s">
        <v>97</v>
      </c>
      <c r="E276" s="18" t="s">
        <v>148</v>
      </c>
      <c r="F276" s="18" t="s">
        <v>98</v>
      </c>
      <c r="G276" s="18" t="s">
        <v>210</v>
      </c>
      <c r="H276" s="18" t="s">
        <v>224</v>
      </c>
      <c r="I276" s="18" t="s">
        <v>56</v>
      </c>
      <c r="J276" s="18" t="s">
        <v>57</v>
      </c>
      <c r="K276" s="18" t="s">
        <v>58</v>
      </c>
      <c r="L276" s="29" t="s">
        <v>59</v>
      </c>
      <c r="N276" s="6"/>
      <c r="O276" s="6"/>
      <c r="P276" s="6"/>
      <c r="Q276" s="6"/>
      <c r="R276" s="6"/>
      <c r="S276" s="6"/>
    </row>
    <row r="277" spans="1:19" s="153" customFormat="1" x14ac:dyDescent="0.2">
      <c r="A277" s="38" t="s">
        <v>211</v>
      </c>
      <c r="B277" s="18" t="s">
        <v>59</v>
      </c>
      <c r="C277" s="18" t="s">
        <v>60</v>
      </c>
      <c r="D277" s="18" t="s">
        <v>61</v>
      </c>
      <c r="E277" s="18" t="s">
        <v>97</v>
      </c>
      <c r="F277" s="18" t="s">
        <v>148</v>
      </c>
      <c r="G277" s="18" t="s">
        <v>161</v>
      </c>
      <c r="H277" s="18" t="s">
        <v>98</v>
      </c>
      <c r="I277" s="18" t="s">
        <v>224</v>
      </c>
      <c r="J277" s="18" t="s">
        <v>56</v>
      </c>
      <c r="K277" s="18" t="s">
        <v>57</v>
      </c>
      <c r="L277" s="29" t="s">
        <v>58</v>
      </c>
      <c r="N277" s="6"/>
      <c r="O277" s="6"/>
      <c r="P277" s="6"/>
      <c r="Q277" s="6"/>
      <c r="R277" s="6"/>
      <c r="S277" s="6"/>
    </row>
    <row r="278" spans="1:19" s="153" customFormat="1" x14ac:dyDescent="0.2">
      <c r="A278" s="38" t="s">
        <v>228</v>
      </c>
      <c r="B278" s="18" t="s">
        <v>58</v>
      </c>
      <c r="C278" s="18" t="s">
        <v>59</v>
      </c>
      <c r="D278" s="18" t="s">
        <v>60</v>
      </c>
      <c r="E278" s="18" t="s">
        <v>61</v>
      </c>
      <c r="F278" s="18" t="s">
        <v>97</v>
      </c>
      <c r="G278" s="18" t="s">
        <v>148</v>
      </c>
      <c r="H278" s="18" t="s">
        <v>161</v>
      </c>
      <c r="I278" s="18" t="s">
        <v>210</v>
      </c>
      <c r="J278" s="18" t="s">
        <v>98</v>
      </c>
      <c r="K278" s="18" t="s">
        <v>56</v>
      </c>
      <c r="L278" s="29" t="s">
        <v>57</v>
      </c>
      <c r="N278" s="6"/>
      <c r="O278" s="6"/>
      <c r="P278" s="6"/>
      <c r="Q278" s="6"/>
      <c r="R278" s="6"/>
      <c r="S278" s="6"/>
    </row>
    <row r="279" spans="1:19" s="153" customFormat="1" ht="13.5" thickBot="1" x14ac:dyDescent="0.25">
      <c r="A279" s="175" t="s">
        <v>737</v>
      </c>
      <c r="B279" s="19" t="s">
        <v>97</v>
      </c>
      <c r="C279" s="19" t="s">
        <v>57</v>
      </c>
      <c r="D279" s="19" t="s">
        <v>148</v>
      </c>
      <c r="E279" s="19" t="s">
        <v>58</v>
      </c>
      <c r="F279" s="19" t="s">
        <v>161</v>
      </c>
      <c r="G279" s="19" t="s">
        <v>59</v>
      </c>
      <c r="H279" s="19" t="s">
        <v>210</v>
      </c>
      <c r="I279" s="19" t="s">
        <v>60</v>
      </c>
      <c r="J279" s="19" t="s">
        <v>224</v>
      </c>
      <c r="K279" s="19" t="s">
        <v>61</v>
      </c>
      <c r="L279" s="30" t="s">
        <v>56</v>
      </c>
      <c r="N279" s="6"/>
      <c r="O279" s="6"/>
      <c r="P279" s="6"/>
      <c r="Q279" s="6"/>
      <c r="R279" s="6"/>
      <c r="S279" s="6"/>
    </row>
    <row r="280" spans="1:19" s="153" customFormat="1" ht="14.25" thickTop="1" thickBot="1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N280" s="6"/>
      <c r="O280" s="6"/>
      <c r="P280" s="6"/>
      <c r="Q280" s="6"/>
      <c r="R280" s="6"/>
      <c r="S280" s="6"/>
    </row>
    <row r="281" spans="1:19" s="153" customFormat="1" ht="13.5" thickTop="1" x14ac:dyDescent="0.2">
      <c r="A281" s="39" t="s">
        <v>74</v>
      </c>
      <c r="B281" s="17">
        <v>1</v>
      </c>
      <c r="C281" s="17">
        <v>2</v>
      </c>
      <c r="D281" s="17">
        <v>3</v>
      </c>
      <c r="E281" s="17">
        <v>4</v>
      </c>
      <c r="F281" s="17">
        <v>5</v>
      </c>
      <c r="G281" s="17">
        <v>6</v>
      </c>
      <c r="H281" s="17">
        <v>7</v>
      </c>
      <c r="I281" s="17">
        <v>8</v>
      </c>
      <c r="J281" s="17">
        <v>9</v>
      </c>
      <c r="K281" s="17" t="s">
        <v>226</v>
      </c>
      <c r="L281" s="28" t="s">
        <v>227</v>
      </c>
      <c r="N281" s="6"/>
      <c r="O281" s="6"/>
      <c r="P281" s="6"/>
      <c r="Q281" s="6"/>
      <c r="R281" s="6"/>
      <c r="S281" s="6"/>
    </row>
    <row r="282" spans="1:19" s="153" customFormat="1" x14ac:dyDescent="0.2">
      <c r="A282" s="38" t="s">
        <v>75</v>
      </c>
      <c r="B282" s="18" t="s">
        <v>76</v>
      </c>
      <c r="C282" s="18" t="s">
        <v>169</v>
      </c>
      <c r="D282" s="18" t="s">
        <v>176</v>
      </c>
      <c r="E282" s="18" t="s">
        <v>230</v>
      </c>
      <c r="F282" s="18" t="s">
        <v>80</v>
      </c>
      <c r="G282" s="18" t="s">
        <v>77</v>
      </c>
      <c r="H282" s="18" t="s">
        <v>207</v>
      </c>
      <c r="I282" s="18" t="s">
        <v>231</v>
      </c>
      <c r="J282" s="18" t="s">
        <v>84</v>
      </c>
      <c r="K282" s="18" t="s">
        <v>174</v>
      </c>
      <c r="L282" s="29" t="s">
        <v>232</v>
      </c>
      <c r="N282" s="6"/>
      <c r="O282" s="6"/>
      <c r="P282" s="6"/>
      <c r="Q282" s="6"/>
      <c r="R282" s="6"/>
      <c r="S282" s="6"/>
    </row>
    <row r="283" spans="1:19" s="153" customFormat="1" x14ac:dyDescent="0.2">
      <c r="A283" s="38" t="s">
        <v>81</v>
      </c>
      <c r="B283" s="18" t="s">
        <v>233</v>
      </c>
      <c r="C283" s="18" t="s">
        <v>107</v>
      </c>
      <c r="D283" s="18" t="s">
        <v>78</v>
      </c>
      <c r="E283" s="18" t="s">
        <v>218</v>
      </c>
      <c r="F283" s="18" t="s">
        <v>235</v>
      </c>
      <c r="G283" s="18" t="s">
        <v>82</v>
      </c>
      <c r="H283" s="18" t="s">
        <v>156</v>
      </c>
      <c r="I283" s="18" t="s">
        <v>206</v>
      </c>
      <c r="J283" s="18" t="s">
        <v>217</v>
      </c>
      <c r="K283" s="18" t="s">
        <v>171</v>
      </c>
      <c r="L283" s="29" t="s">
        <v>177</v>
      </c>
      <c r="N283" s="6"/>
      <c r="O283" s="6"/>
      <c r="P283" s="6"/>
      <c r="Q283" s="6"/>
      <c r="R283" s="6"/>
      <c r="S283" s="6"/>
    </row>
    <row r="284" spans="1:19" s="153" customFormat="1" x14ac:dyDescent="0.2">
      <c r="A284" s="38" t="s">
        <v>87</v>
      </c>
      <c r="B284" s="18" t="s">
        <v>219</v>
      </c>
      <c r="C284" s="18" t="s">
        <v>240</v>
      </c>
      <c r="D284" s="18" t="s">
        <v>241</v>
      </c>
      <c r="E284" s="18" t="s">
        <v>199</v>
      </c>
      <c r="F284" s="18" t="s">
        <v>238</v>
      </c>
      <c r="G284" s="18" t="s">
        <v>243</v>
      </c>
      <c r="H284" s="18" t="s">
        <v>79</v>
      </c>
      <c r="I284" s="18" t="s">
        <v>152</v>
      </c>
      <c r="J284" s="18" t="s">
        <v>173</v>
      </c>
      <c r="K284" s="18" t="s">
        <v>101</v>
      </c>
      <c r="L284" s="29" t="s">
        <v>167</v>
      </c>
      <c r="N284" s="6"/>
      <c r="O284" s="6"/>
      <c r="P284" s="6"/>
      <c r="Q284" s="6"/>
      <c r="R284" s="6"/>
      <c r="S284" s="6"/>
    </row>
    <row r="285" spans="1:19" s="153" customFormat="1" x14ac:dyDescent="0.2">
      <c r="A285" s="38" t="s">
        <v>157</v>
      </c>
      <c r="B285" s="18" t="s">
        <v>168</v>
      </c>
      <c r="C285" s="18" t="s">
        <v>222</v>
      </c>
      <c r="D285" s="18" t="s">
        <v>245</v>
      </c>
      <c r="E285" s="18" t="s">
        <v>141</v>
      </c>
      <c r="F285" s="18" t="s">
        <v>130</v>
      </c>
      <c r="G285" s="18" t="s">
        <v>246</v>
      </c>
      <c r="H285" s="18" t="s">
        <v>89</v>
      </c>
      <c r="I285" s="18" t="s">
        <v>104</v>
      </c>
      <c r="J285" s="18" t="s">
        <v>150</v>
      </c>
      <c r="K285" s="18" t="s">
        <v>244</v>
      </c>
      <c r="L285" s="29" t="s">
        <v>153</v>
      </c>
      <c r="N285" s="6"/>
      <c r="O285" s="6"/>
      <c r="P285" s="6"/>
      <c r="Q285" s="6"/>
      <c r="R285" s="6"/>
      <c r="S285" s="6"/>
    </row>
    <row r="286" spans="1:19" s="153" customFormat="1" x14ac:dyDescent="0.2">
      <c r="A286" s="38" t="s">
        <v>220</v>
      </c>
      <c r="B286" s="18" t="s">
        <v>175</v>
      </c>
      <c r="C286" s="18" t="s">
        <v>172</v>
      </c>
      <c r="D286" s="18" t="s">
        <v>221</v>
      </c>
      <c r="E286" s="18" t="s">
        <v>105</v>
      </c>
      <c r="F286" s="18" t="s">
        <v>92</v>
      </c>
      <c r="G286" s="18" t="s">
        <v>131</v>
      </c>
      <c r="H286" s="18" t="s">
        <v>253</v>
      </c>
      <c r="I286" s="18" t="s">
        <v>88</v>
      </c>
      <c r="J286" s="18" t="s">
        <v>100</v>
      </c>
      <c r="K286" s="18" t="s">
        <v>248</v>
      </c>
      <c r="L286" s="29" t="s">
        <v>256</v>
      </c>
      <c r="N286" s="6"/>
      <c r="O286" s="6"/>
      <c r="P286" s="6"/>
      <c r="Q286" s="6"/>
      <c r="R286" s="6"/>
      <c r="S286" s="6"/>
    </row>
    <row r="287" spans="1:19" s="153" customFormat="1" ht="13.5" thickBot="1" x14ac:dyDescent="0.25">
      <c r="A287" s="175" t="s">
        <v>98</v>
      </c>
      <c r="B287" s="19" t="s">
        <v>97</v>
      </c>
      <c r="C287" s="19" t="s">
        <v>57</v>
      </c>
      <c r="D287" s="19" t="s">
        <v>148</v>
      </c>
      <c r="E287" s="19" t="s">
        <v>58</v>
      </c>
      <c r="F287" s="19" t="s">
        <v>161</v>
      </c>
      <c r="G287" s="19" t="s">
        <v>59</v>
      </c>
      <c r="H287" s="19" t="s">
        <v>210</v>
      </c>
      <c r="I287" s="19" t="s">
        <v>60</v>
      </c>
      <c r="J287" s="19" t="s">
        <v>224</v>
      </c>
      <c r="K287" s="19" t="s">
        <v>61</v>
      </c>
      <c r="L287" s="30" t="s">
        <v>56</v>
      </c>
      <c r="N287" s="6"/>
      <c r="O287" s="6"/>
      <c r="P287" s="6"/>
      <c r="Q287" s="6"/>
      <c r="R287" s="6"/>
      <c r="S287" s="6"/>
    </row>
    <row r="288" spans="1:19" s="153" customFormat="1" ht="14.25" thickTop="1" thickBot="1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N288" s="6"/>
      <c r="O288" s="6"/>
      <c r="P288" s="6"/>
      <c r="Q288" s="6"/>
      <c r="R288" s="6"/>
      <c r="S288" s="6"/>
    </row>
    <row r="289" spans="1:19" s="153" customFormat="1" ht="13.5" thickTop="1" x14ac:dyDescent="0.2">
      <c r="A289" s="176" t="s">
        <v>74</v>
      </c>
      <c r="B289" s="177" t="s">
        <v>75</v>
      </c>
      <c r="C289" s="62" t="s">
        <v>81</v>
      </c>
      <c r="D289" s="62" t="s">
        <v>87</v>
      </c>
      <c r="E289" s="62" t="s">
        <v>157</v>
      </c>
      <c r="F289" s="62" t="s">
        <v>220</v>
      </c>
      <c r="G289" s="178" t="s">
        <v>98</v>
      </c>
      <c r="H289" s="6"/>
      <c r="I289" s="6"/>
      <c r="J289" s="6"/>
      <c r="K289" s="6"/>
      <c r="L289" s="6"/>
      <c r="N289" s="6"/>
      <c r="O289" s="6"/>
      <c r="P289" s="6"/>
      <c r="Q289" s="6"/>
      <c r="R289" s="6"/>
      <c r="S289" s="6"/>
    </row>
    <row r="290" spans="1:19" s="153" customFormat="1" x14ac:dyDescent="0.2">
      <c r="A290" s="179">
        <v>1</v>
      </c>
      <c r="B290" s="180" t="s">
        <v>76</v>
      </c>
      <c r="C290" s="154" t="s">
        <v>233</v>
      </c>
      <c r="D290" s="154" t="s">
        <v>219</v>
      </c>
      <c r="E290" s="154" t="s">
        <v>168</v>
      </c>
      <c r="F290" s="154" t="s">
        <v>175</v>
      </c>
      <c r="G290" s="65" t="s">
        <v>97</v>
      </c>
      <c r="H290" s="6"/>
      <c r="I290" s="6"/>
      <c r="J290" s="6"/>
      <c r="K290" s="6"/>
      <c r="L290" s="6"/>
      <c r="N290" s="6"/>
      <c r="O290" s="6"/>
      <c r="P290" s="6"/>
      <c r="Q290" s="6"/>
      <c r="R290" s="6"/>
      <c r="S290" s="6"/>
    </row>
    <row r="291" spans="1:19" s="153" customFormat="1" x14ac:dyDescent="0.2">
      <c r="A291" s="179">
        <v>2</v>
      </c>
      <c r="B291" s="180" t="s">
        <v>169</v>
      </c>
      <c r="C291" s="154" t="s">
        <v>107</v>
      </c>
      <c r="D291" s="154" t="s">
        <v>240</v>
      </c>
      <c r="E291" s="154" t="s">
        <v>222</v>
      </c>
      <c r="F291" s="154" t="s">
        <v>172</v>
      </c>
      <c r="G291" s="65" t="s">
        <v>57</v>
      </c>
      <c r="H291" s="6"/>
      <c r="I291" s="6"/>
      <c r="J291" s="6"/>
      <c r="K291" s="6"/>
      <c r="L291" s="6"/>
      <c r="N291" s="6"/>
      <c r="O291" s="6"/>
      <c r="P291" s="6"/>
      <c r="Q291" s="6"/>
      <c r="R291" s="6"/>
      <c r="S291" s="6"/>
    </row>
    <row r="292" spans="1:19" s="153" customFormat="1" x14ac:dyDescent="0.2">
      <c r="A292" s="179">
        <v>3</v>
      </c>
      <c r="B292" s="180" t="s">
        <v>176</v>
      </c>
      <c r="C292" s="154" t="s">
        <v>78</v>
      </c>
      <c r="D292" s="154" t="s">
        <v>241</v>
      </c>
      <c r="E292" s="154" t="s">
        <v>245</v>
      </c>
      <c r="F292" s="154" t="s">
        <v>221</v>
      </c>
      <c r="G292" s="65" t="s">
        <v>148</v>
      </c>
      <c r="H292" s="6"/>
      <c r="I292" s="6"/>
      <c r="J292" s="6"/>
      <c r="K292" s="6"/>
      <c r="L292" s="6"/>
      <c r="N292" s="6"/>
      <c r="O292" s="6"/>
      <c r="P292" s="6"/>
      <c r="Q292" s="6"/>
      <c r="R292" s="6"/>
      <c r="S292" s="6"/>
    </row>
    <row r="293" spans="1:19" s="153" customFormat="1" x14ac:dyDescent="0.2">
      <c r="A293" s="179">
        <v>4</v>
      </c>
      <c r="B293" s="180" t="s">
        <v>230</v>
      </c>
      <c r="C293" s="154" t="s">
        <v>218</v>
      </c>
      <c r="D293" s="154" t="s">
        <v>199</v>
      </c>
      <c r="E293" s="154" t="s">
        <v>141</v>
      </c>
      <c r="F293" s="154" t="s">
        <v>105</v>
      </c>
      <c r="G293" s="65" t="s">
        <v>58</v>
      </c>
      <c r="H293" s="6"/>
      <c r="I293" s="6"/>
      <c r="J293" s="6"/>
      <c r="K293" s="6"/>
      <c r="L293" s="6"/>
      <c r="N293" s="6"/>
      <c r="O293" s="6"/>
      <c r="P293" s="6"/>
      <c r="Q293" s="6"/>
      <c r="R293" s="6"/>
      <c r="S293" s="6"/>
    </row>
    <row r="294" spans="1:19" s="153" customFormat="1" x14ac:dyDescent="0.2">
      <c r="A294" s="179">
        <v>5</v>
      </c>
      <c r="B294" s="180" t="s">
        <v>80</v>
      </c>
      <c r="C294" s="154" t="s">
        <v>235</v>
      </c>
      <c r="D294" s="154" t="s">
        <v>238</v>
      </c>
      <c r="E294" s="154" t="s">
        <v>130</v>
      </c>
      <c r="F294" s="154" t="s">
        <v>92</v>
      </c>
      <c r="G294" s="65" t="s">
        <v>161</v>
      </c>
      <c r="H294" s="6"/>
      <c r="I294" s="6"/>
      <c r="J294" s="6"/>
      <c r="K294" s="6"/>
      <c r="L294" s="6"/>
      <c r="N294" s="6"/>
      <c r="O294" s="6"/>
      <c r="P294" s="6"/>
      <c r="Q294" s="6"/>
      <c r="R294" s="6"/>
      <c r="S294" s="6"/>
    </row>
    <row r="295" spans="1:19" s="153" customFormat="1" x14ac:dyDescent="0.2">
      <c r="A295" s="179">
        <v>6</v>
      </c>
      <c r="B295" s="180" t="s">
        <v>77</v>
      </c>
      <c r="C295" s="154" t="s">
        <v>82</v>
      </c>
      <c r="D295" s="154" t="s">
        <v>243</v>
      </c>
      <c r="E295" s="154" t="s">
        <v>246</v>
      </c>
      <c r="F295" s="154" t="s">
        <v>131</v>
      </c>
      <c r="G295" s="65" t="s">
        <v>59</v>
      </c>
      <c r="H295" s="6"/>
      <c r="I295" s="6"/>
      <c r="J295" s="6"/>
      <c r="K295" s="6"/>
      <c r="L295" s="6"/>
      <c r="N295" s="6"/>
      <c r="O295" s="6"/>
      <c r="P295" s="6"/>
      <c r="Q295" s="6"/>
      <c r="R295" s="6"/>
      <c r="S295" s="6"/>
    </row>
    <row r="296" spans="1:19" s="153" customFormat="1" x14ac:dyDescent="0.2">
      <c r="A296" s="179">
        <v>7</v>
      </c>
      <c r="B296" s="180" t="s">
        <v>207</v>
      </c>
      <c r="C296" s="154" t="s">
        <v>156</v>
      </c>
      <c r="D296" s="154" t="s">
        <v>79</v>
      </c>
      <c r="E296" s="154" t="s">
        <v>89</v>
      </c>
      <c r="F296" s="154" t="s">
        <v>253</v>
      </c>
      <c r="G296" s="65" t="s">
        <v>210</v>
      </c>
      <c r="H296" s="6"/>
      <c r="I296" s="6"/>
      <c r="J296" s="6"/>
      <c r="K296" s="6"/>
      <c r="L296" s="6"/>
      <c r="N296" s="6"/>
      <c r="O296" s="6"/>
      <c r="P296" s="6"/>
      <c r="Q296" s="6"/>
      <c r="R296" s="6"/>
      <c r="S296" s="6"/>
    </row>
    <row r="297" spans="1:19" s="153" customFormat="1" x14ac:dyDescent="0.2">
      <c r="A297" s="179">
        <v>8</v>
      </c>
      <c r="B297" s="180" t="s">
        <v>231</v>
      </c>
      <c r="C297" s="154" t="s">
        <v>206</v>
      </c>
      <c r="D297" s="154" t="s">
        <v>152</v>
      </c>
      <c r="E297" s="154" t="s">
        <v>104</v>
      </c>
      <c r="F297" s="154" t="s">
        <v>88</v>
      </c>
      <c r="G297" s="65" t="s">
        <v>60</v>
      </c>
      <c r="H297" s="6"/>
      <c r="I297" s="6"/>
      <c r="J297" s="6"/>
      <c r="K297" s="6"/>
      <c r="L297" s="6"/>
      <c r="N297" s="6"/>
      <c r="O297" s="6"/>
      <c r="P297" s="6"/>
      <c r="Q297" s="6"/>
      <c r="R297" s="6"/>
      <c r="S297" s="6"/>
    </row>
    <row r="298" spans="1:19" s="153" customFormat="1" x14ac:dyDescent="0.2">
      <c r="A298" s="179">
        <v>9</v>
      </c>
      <c r="B298" s="180" t="s">
        <v>84</v>
      </c>
      <c r="C298" s="154" t="s">
        <v>217</v>
      </c>
      <c r="D298" s="154" t="s">
        <v>173</v>
      </c>
      <c r="E298" s="154" t="s">
        <v>150</v>
      </c>
      <c r="F298" s="154" t="s">
        <v>100</v>
      </c>
      <c r="G298" s="65" t="s">
        <v>224</v>
      </c>
      <c r="H298" s="6"/>
      <c r="I298" s="6"/>
      <c r="J298" s="6"/>
      <c r="K298" s="6"/>
      <c r="L298" s="6"/>
      <c r="N298" s="6"/>
      <c r="O298" s="6"/>
      <c r="P298" s="6"/>
      <c r="Q298" s="6"/>
      <c r="R298" s="6"/>
      <c r="S298" s="6"/>
    </row>
    <row r="299" spans="1:19" s="153" customFormat="1" x14ac:dyDescent="0.2">
      <c r="A299" s="179" t="s">
        <v>226</v>
      </c>
      <c r="B299" s="180" t="s">
        <v>174</v>
      </c>
      <c r="C299" s="154" t="s">
        <v>171</v>
      </c>
      <c r="D299" s="154" t="s">
        <v>101</v>
      </c>
      <c r="E299" s="154" t="s">
        <v>244</v>
      </c>
      <c r="F299" s="154" t="s">
        <v>248</v>
      </c>
      <c r="G299" s="65" t="s">
        <v>61</v>
      </c>
      <c r="H299" s="6"/>
      <c r="I299" s="6"/>
      <c r="J299" s="6"/>
      <c r="K299" s="6"/>
      <c r="L299" s="6"/>
      <c r="N299" s="6"/>
      <c r="O299" s="6"/>
      <c r="P299" s="6"/>
      <c r="Q299" s="6"/>
      <c r="R299" s="6"/>
      <c r="S299" s="6"/>
    </row>
    <row r="300" spans="1:19" s="153" customFormat="1" ht="13.5" thickBot="1" x14ac:dyDescent="0.25">
      <c r="A300" s="181" t="s">
        <v>227</v>
      </c>
      <c r="B300" s="182" t="s">
        <v>232</v>
      </c>
      <c r="C300" s="183" t="s">
        <v>177</v>
      </c>
      <c r="D300" s="183" t="s">
        <v>167</v>
      </c>
      <c r="E300" s="183" t="s">
        <v>153</v>
      </c>
      <c r="F300" s="183" t="s">
        <v>256</v>
      </c>
      <c r="G300" s="184" t="s">
        <v>56</v>
      </c>
      <c r="H300" s="6"/>
      <c r="I300" s="6"/>
      <c r="J300" s="6"/>
      <c r="K300" s="6"/>
      <c r="L300" s="6"/>
      <c r="N300" s="6"/>
      <c r="O300" s="6"/>
      <c r="P300" s="6"/>
      <c r="Q300" s="6"/>
      <c r="R300" s="6"/>
      <c r="S300" s="6"/>
    </row>
    <row r="301" spans="1:19" s="153" customFormat="1" ht="13.5" thickTop="1" x14ac:dyDescent="0.2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N301" s="6"/>
      <c r="O301" s="6"/>
      <c r="P301" s="6"/>
      <c r="Q301" s="6"/>
      <c r="R301" s="6"/>
      <c r="S301" s="6"/>
    </row>
    <row r="302" spans="1:19" x14ac:dyDescent="0.2">
      <c r="A302" s="1" t="s">
        <v>223</v>
      </c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N302" s="6"/>
      <c r="O302" s="6"/>
      <c r="P302" s="6"/>
      <c r="Q302" s="6"/>
      <c r="R302" s="6"/>
      <c r="S302" s="6"/>
    </row>
    <row r="303" spans="1:19" ht="13.5" thickBot="1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N303" s="6"/>
      <c r="O303" s="6"/>
      <c r="P303" s="6"/>
      <c r="Q303" s="6"/>
      <c r="R303" s="6"/>
      <c r="S303" s="6"/>
    </row>
    <row r="304" spans="1:19" ht="13.5" thickTop="1" x14ac:dyDescent="0.2">
      <c r="A304" s="39" t="s">
        <v>96</v>
      </c>
      <c r="B304" s="17" t="s">
        <v>56</v>
      </c>
      <c r="C304" s="17" t="s">
        <v>57</v>
      </c>
      <c r="D304" s="17" t="s">
        <v>58</v>
      </c>
      <c r="E304" s="17" t="s">
        <v>59</v>
      </c>
      <c r="F304" s="17" t="s">
        <v>60</v>
      </c>
      <c r="G304" s="17" t="s">
        <v>61</v>
      </c>
      <c r="H304" s="17" t="s">
        <v>97</v>
      </c>
      <c r="I304" s="17" t="s">
        <v>148</v>
      </c>
      <c r="J304" s="17" t="s">
        <v>161</v>
      </c>
      <c r="K304" s="17" t="s">
        <v>210</v>
      </c>
      <c r="L304" s="31" t="s">
        <v>224</v>
      </c>
      <c r="M304" s="34" t="s">
        <v>225</v>
      </c>
      <c r="N304" s="6"/>
      <c r="O304" s="6"/>
      <c r="P304" s="6"/>
      <c r="Q304" s="6"/>
      <c r="R304" s="6"/>
      <c r="S304" s="6"/>
    </row>
    <row r="305" spans="1:19" x14ac:dyDescent="0.2">
      <c r="A305" s="38" t="s">
        <v>62</v>
      </c>
      <c r="B305" s="18" t="s">
        <v>63</v>
      </c>
      <c r="C305" s="18" t="s">
        <v>64</v>
      </c>
      <c r="D305" s="18" t="s">
        <v>65</v>
      </c>
      <c r="E305" s="18" t="s">
        <v>66</v>
      </c>
      <c r="F305" s="18" t="s">
        <v>67</v>
      </c>
      <c r="G305" s="18" t="s">
        <v>68</v>
      </c>
      <c r="H305" s="18" t="s">
        <v>162</v>
      </c>
      <c r="I305" s="18" t="s">
        <v>163</v>
      </c>
      <c r="J305" s="18" t="s">
        <v>164</v>
      </c>
      <c r="K305" s="18" t="s">
        <v>165</v>
      </c>
      <c r="L305" s="32" t="s">
        <v>226</v>
      </c>
      <c r="M305" s="12">
        <v>11</v>
      </c>
      <c r="N305" s="6"/>
      <c r="O305" s="6"/>
      <c r="P305" s="6"/>
      <c r="Q305" s="6"/>
      <c r="R305" s="6"/>
      <c r="S305" s="6"/>
    </row>
    <row r="306" spans="1:19" x14ac:dyDescent="0.2">
      <c r="A306" s="38" t="s">
        <v>69</v>
      </c>
      <c r="B306" s="18" t="s">
        <v>64</v>
      </c>
      <c r="C306" s="18" t="s">
        <v>63</v>
      </c>
      <c r="D306" s="18" t="s">
        <v>66</v>
      </c>
      <c r="E306" s="18" t="s">
        <v>67</v>
      </c>
      <c r="F306" s="18" t="s">
        <v>68</v>
      </c>
      <c r="G306" s="18" t="s">
        <v>162</v>
      </c>
      <c r="H306" s="18" t="s">
        <v>163</v>
      </c>
      <c r="I306" s="18" t="s">
        <v>164</v>
      </c>
      <c r="J306" s="18" t="s">
        <v>165</v>
      </c>
      <c r="K306" s="18" t="s">
        <v>226</v>
      </c>
      <c r="L306" s="32" t="s">
        <v>227</v>
      </c>
      <c r="M306" s="12">
        <v>2</v>
      </c>
      <c r="N306" s="6"/>
      <c r="O306" s="6"/>
      <c r="P306" s="6"/>
      <c r="Q306" s="6"/>
      <c r="R306" s="6"/>
      <c r="S306" s="6"/>
    </row>
    <row r="307" spans="1:19" x14ac:dyDescent="0.2">
      <c r="A307" s="38" t="s">
        <v>70</v>
      </c>
      <c r="B307" s="18" t="s">
        <v>65</v>
      </c>
      <c r="C307" s="18" t="s">
        <v>66</v>
      </c>
      <c r="D307" s="18" t="s">
        <v>63</v>
      </c>
      <c r="E307" s="18" t="s">
        <v>68</v>
      </c>
      <c r="F307" s="18" t="s">
        <v>162</v>
      </c>
      <c r="G307" s="18" t="s">
        <v>163</v>
      </c>
      <c r="H307" s="18" t="s">
        <v>164</v>
      </c>
      <c r="I307" s="18" t="s">
        <v>165</v>
      </c>
      <c r="J307" s="18" t="s">
        <v>226</v>
      </c>
      <c r="K307" s="18" t="s">
        <v>227</v>
      </c>
      <c r="L307" s="32" t="s">
        <v>64</v>
      </c>
      <c r="M307" s="12">
        <v>4</v>
      </c>
      <c r="N307" s="6"/>
      <c r="O307" s="6"/>
      <c r="P307" s="6"/>
      <c r="Q307" s="6"/>
      <c r="R307" s="6"/>
      <c r="S307" s="6"/>
    </row>
    <row r="308" spans="1:19" x14ac:dyDescent="0.2">
      <c r="A308" s="38" t="s">
        <v>71</v>
      </c>
      <c r="B308" s="18" t="s">
        <v>66</v>
      </c>
      <c r="C308" s="18" t="s">
        <v>67</v>
      </c>
      <c r="D308" s="18" t="s">
        <v>68</v>
      </c>
      <c r="E308" s="18" t="s">
        <v>63</v>
      </c>
      <c r="F308" s="18" t="s">
        <v>163</v>
      </c>
      <c r="G308" s="18" t="s">
        <v>164</v>
      </c>
      <c r="H308" s="18" t="s">
        <v>165</v>
      </c>
      <c r="I308" s="18" t="s">
        <v>226</v>
      </c>
      <c r="J308" s="18" t="s">
        <v>227</v>
      </c>
      <c r="K308" s="18" t="s">
        <v>64</v>
      </c>
      <c r="L308" s="32" t="s">
        <v>65</v>
      </c>
      <c r="M308" s="12">
        <v>6</v>
      </c>
      <c r="N308" s="6"/>
      <c r="O308" s="6"/>
      <c r="P308" s="6"/>
      <c r="Q308" s="6"/>
      <c r="R308" s="6"/>
      <c r="S308" s="6"/>
    </row>
    <row r="309" spans="1:19" x14ac:dyDescent="0.2">
      <c r="A309" s="38" t="s">
        <v>72</v>
      </c>
      <c r="B309" s="18" t="s">
        <v>67</v>
      </c>
      <c r="C309" s="18" t="s">
        <v>68</v>
      </c>
      <c r="D309" s="18" t="s">
        <v>162</v>
      </c>
      <c r="E309" s="18" t="s">
        <v>163</v>
      </c>
      <c r="F309" s="18" t="s">
        <v>63</v>
      </c>
      <c r="G309" s="18" t="s">
        <v>165</v>
      </c>
      <c r="H309" s="18" t="s">
        <v>226</v>
      </c>
      <c r="I309" s="18" t="s">
        <v>227</v>
      </c>
      <c r="J309" s="18" t="s">
        <v>64</v>
      </c>
      <c r="K309" s="18" t="s">
        <v>65</v>
      </c>
      <c r="L309" s="32" t="s">
        <v>66</v>
      </c>
      <c r="M309" s="12">
        <v>8</v>
      </c>
      <c r="N309" s="6"/>
      <c r="O309" s="6"/>
      <c r="P309" s="6"/>
      <c r="Q309" s="6"/>
      <c r="R309" s="6"/>
      <c r="S309" s="6"/>
    </row>
    <row r="310" spans="1:19" x14ac:dyDescent="0.2">
      <c r="A310" s="38" t="s">
        <v>73</v>
      </c>
      <c r="B310" s="18" t="s">
        <v>68</v>
      </c>
      <c r="C310" s="18" t="s">
        <v>162</v>
      </c>
      <c r="D310" s="18" t="s">
        <v>163</v>
      </c>
      <c r="E310" s="18" t="s">
        <v>164</v>
      </c>
      <c r="F310" s="18" t="s">
        <v>165</v>
      </c>
      <c r="G310" s="18" t="s">
        <v>63</v>
      </c>
      <c r="H310" s="18" t="s">
        <v>227</v>
      </c>
      <c r="I310" s="18" t="s">
        <v>64</v>
      </c>
      <c r="J310" s="18" t="s">
        <v>65</v>
      </c>
      <c r="K310" s="18" t="s">
        <v>66</v>
      </c>
      <c r="L310" s="32" t="s">
        <v>67</v>
      </c>
      <c r="M310" s="12">
        <v>10</v>
      </c>
      <c r="N310" s="6"/>
      <c r="O310" s="6"/>
      <c r="P310" s="6"/>
      <c r="Q310" s="6"/>
      <c r="R310" s="6"/>
      <c r="S310" s="6"/>
    </row>
    <row r="311" spans="1:19" x14ac:dyDescent="0.2">
      <c r="A311" s="38" t="s">
        <v>99</v>
      </c>
      <c r="B311" s="18" t="s">
        <v>162</v>
      </c>
      <c r="C311" s="18" t="s">
        <v>163</v>
      </c>
      <c r="D311" s="18" t="s">
        <v>164</v>
      </c>
      <c r="E311" s="18" t="s">
        <v>165</v>
      </c>
      <c r="F311" s="18" t="s">
        <v>226</v>
      </c>
      <c r="G311" s="18" t="s">
        <v>227</v>
      </c>
      <c r="H311" s="18" t="s">
        <v>63</v>
      </c>
      <c r="I311" s="18" t="s">
        <v>65</v>
      </c>
      <c r="J311" s="18" t="s">
        <v>66</v>
      </c>
      <c r="K311" s="18" t="s">
        <v>67</v>
      </c>
      <c r="L311" s="32" t="s">
        <v>68</v>
      </c>
      <c r="M311" s="12">
        <v>1</v>
      </c>
      <c r="N311" s="6"/>
      <c r="O311" s="6"/>
      <c r="P311" s="6"/>
      <c r="Q311" s="6"/>
      <c r="R311" s="6"/>
      <c r="S311" s="6"/>
    </row>
    <row r="312" spans="1:19" x14ac:dyDescent="0.2">
      <c r="A312" s="38" t="s">
        <v>149</v>
      </c>
      <c r="B312" s="18" t="s">
        <v>163</v>
      </c>
      <c r="C312" s="18" t="s">
        <v>164</v>
      </c>
      <c r="D312" s="18" t="s">
        <v>165</v>
      </c>
      <c r="E312" s="18" t="s">
        <v>226</v>
      </c>
      <c r="F312" s="18" t="s">
        <v>227</v>
      </c>
      <c r="G312" s="18" t="s">
        <v>64</v>
      </c>
      <c r="H312" s="18" t="s">
        <v>65</v>
      </c>
      <c r="I312" s="18" t="s">
        <v>63</v>
      </c>
      <c r="J312" s="18" t="s">
        <v>67</v>
      </c>
      <c r="K312" s="18" t="s">
        <v>68</v>
      </c>
      <c r="L312" s="32" t="s">
        <v>162</v>
      </c>
      <c r="M312" s="12">
        <v>3</v>
      </c>
      <c r="N312" s="6"/>
      <c r="O312" s="6"/>
      <c r="P312" s="6"/>
      <c r="Q312" s="6"/>
      <c r="R312" s="6"/>
      <c r="S312" s="6"/>
    </row>
    <row r="313" spans="1:19" x14ac:dyDescent="0.2">
      <c r="A313" s="38" t="s">
        <v>166</v>
      </c>
      <c r="B313" s="18" t="s">
        <v>164</v>
      </c>
      <c r="C313" s="18" t="s">
        <v>165</v>
      </c>
      <c r="D313" s="18" t="s">
        <v>226</v>
      </c>
      <c r="E313" s="18" t="s">
        <v>227</v>
      </c>
      <c r="F313" s="18" t="s">
        <v>64</v>
      </c>
      <c r="G313" s="18" t="s">
        <v>65</v>
      </c>
      <c r="H313" s="18" t="s">
        <v>66</v>
      </c>
      <c r="I313" s="18" t="s">
        <v>67</v>
      </c>
      <c r="J313" s="18" t="s">
        <v>63</v>
      </c>
      <c r="K313" s="18" t="s">
        <v>162</v>
      </c>
      <c r="L313" s="32" t="s">
        <v>163</v>
      </c>
      <c r="M313" s="12">
        <v>5</v>
      </c>
      <c r="N313" s="6"/>
      <c r="O313" s="6"/>
      <c r="P313" s="6"/>
      <c r="Q313" s="6"/>
      <c r="R313" s="6"/>
      <c r="S313" s="6"/>
    </row>
    <row r="314" spans="1:19" x14ac:dyDescent="0.2">
      <c r="A314" s="38" t="s">
        <v>211</v>
      </c>
      <c r="B314" s="18" t="s">
        <v>165</v>
      </c>
      <c r="C314" s="18" t="s">
        <v>226</v>
      </c>
      <c r="D314" s="18" t="s">
        <v>227</v>
      </c>
      <c r="E314" s="18" t="s">
        <v>64</v>
      </c>
      <c r="F314" s="18" t="s">
        <v>65</v>
      </c>
      <c r="G314" s="18" t="s">
        <v>66</v>
      </c>
      <c r="H314" s="18" t="s">
        <v>67</v>
      </c>
      <c r="I314" s="18" t="s">
        <v>68</v>
      </c>
      <c r="J314" s="18" t="s">
        <v>162</v>
      </c>
      <c r="K314" s="18" t="s">
        <v>63</v>
      </c>
      <c r="L314" s="32" t="s">
        <v>164</v>
      </c>
      <c r="M314" s="12">
        <v>7</v>
      </c>
      <c r="N314" s="6"/>
      <c r="O314" s="6"/>
      <c r="P314" s="6"/>
      <c r="Q314" s="6"/>
      <c r="R314" s="6"/>
      <c r="S314" s="6"/>
    </row>
    <row r="315" spans="1:19" x14ac:dyDescent="0.2">
      <c r="A315" s="38" t="s">
        <v>228</v>
      </c>
      <c r="B315" s="18" t="s">
        <v>226</v>
      </c>
      <c r="C315" s="27" t="s">
        <v>227</v>
      </c>
      <c r="D315" s="18" t="s">
        <v>64</v>
      </c>
      <c r="E315" s="18" t="s">
        <v>65</v>
      </c>
      <c r="F315" s="18" t="s">
        <v>66</v>
      </c>
      <c r="G315" s="18" t="s">
        <v>67</v>
      </c>
      <c r="H315" s="18" t="s">
        <v>68</v>
      </c>
      <c r="I315" s="18" t="s">
        <v>162</v>
      </c>
      <c r="J315" s="18" t="s">
        <v>163</v>
      </c>
      <c r="K315" s="18" t="s">
        <v>164</v>
      </c>
      <c r="L315" s="32" t="s">
        <v>63</v>
      </c>
      <c r="M315" s="12">
        <v>9</v>
      </c>
      <c r="N315" s="6"/>
      <c r="O315" s="6"/>
      <c r="P315" s="6"/>
      <c r="Q315" s="6"/>
      <c r="R315" s="6"/>
      <c r="S315" s="6"/>
    </row>
    <row r="316" spans="1:19" ht="13.5" thickBot="1" x14ac:dyDescent="0.25">
      <c r="A316" s="40" t="s">
        <v>229</v>
      </c>
      <c r="B316" s="19" t="s">
        <v>227</v>
      </c>
      <c r="C316" s="19" t="s">
        <v>65</v>
      </c>
      <c r="D316" s="27" t="s">
        <v>67</v>
      </c>
      <c r="E316" s="19" t="s">
        <v>162</v>
      </c>
      <c r="F316" s="19" t="s">
        <v>164</v>
      </c>
      <c r="G316" s="19" t="s">
        <v>226</v>
      </c>
      <c r="H316" s="19" t="s">
        <v>64</v>
      </c>
      <c r="I316" s="19" t="s">
        <v>66</v>
      </c>
      <c r="J316" s="19" t="s">
        <v>68</v>
      </c>
      <c r="K316" s="19" t="s">
        <v>163</v>
      </c>
      <c r="L316" s="26" t="s">
        <v>165</v>
      </c>
      <c r="M316" s="30" t="s">
        <v>63</v>
      </c>
      <c r="N316" s="6"/>
      <c r="O316" s="6"/>
      <c r="P316" s="6"/>
      <c r="Q316" s="6"/>
      <c r="R316" s="6"/>
      <c r="S316" s="6"/>
    </row>
    <row r="317" spans="1:19" ht="14.25" thickTop="1" thickBot="1" x14ac:dyDescent="0.25"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N317" s="6"/>
      <c r="O317" s="6"/>
      <c r="P317" s="6"/>
      <c r="Q317" s="6"/>
      <c r="R317" s="6"/>
      <c r="S317" s="6"/>
    </row>
    <row r="318" spans="1:19" ht="13.5" thickTop="1" x14ac:dyDescent="0.2">
      <c r="A318" s="39" t="s">
        <v>74</v>
      </c>
      <c r="B318" s="17">
        <v>1</v>
      </c>
      <c r="C318" s="17">
        <v>2</v>
      </c>
      <c r="D318" s="17">
        <v>3</v>
      </c>
      <c r="E318" s="17">
        <v>4</v>
      </c>
      <c r="F318" s="17">
        <v>5</v>
      </c>
      <c r="G318" s="17">
        <v>6</v>
      </c>
      <c r="H318" s="17">
        <v>7</v>
      </c>
      <c r="I318" s="17">
        <v>8</v>
      </c>
      <c r="J318" s="17">
        <v>9</v>
      </c>
      <c r="K318" s="17" t="s">
        <v>226</v>
      </c>
      <c r="L318" s="28" t="s">
        <v>227</v>
      </c>
      <c r="N318" s="6"/>
      <c r="O318" s="6"/>
      <c r="P318" s="6"/>
      <c r="Q318" s="6"/>
      <c r="R318" s="6"/>
      <c r="S318" s="6"/>
    </row>
    <row r="319" spans="1:19" x14ac:dyDescent="0.2">
      <c r="A319" s="38" t="s">
        <v>62</v>
      </c>
      <c r="B319" s="18" t="s">
        <v>57</v>
      </c>
      <c r="C319" s="18" t="s">
        <v>58</v>
      </c>
      <c r="D319" s="18" t="s">
        <v>59</v>
      </c>
      <c r="E319" s="18" t="s">
        <v>60</v>
      </c>
      <c r="F319" s="18" t="s">
        <v>61</v>
      </c>
      <c r="G319" s="18" t="s">
        <v>97</v>
      </c>
      <c r="H319" s="18" t="s">
        <v>148</v>
      </c>
      <c r="I319" s="18" t="s">
        <v>161</v>
      </c>
      <c r="J319" s="18" t="s">
        <v>210</v>
      </c>
      <c r="K319" s="18" t="s">
        <v>224</v>
      </c>
      <c r="L319" s="29" t="s">
        <v>225</v>
      </c>
      <c r="N319" s="6"/>
      <c r="O319" s="6"/>
      <c r="P319" s="6"/>
      <c r="Q319" s="6"/>
      <c r="R319" s="6"/>
      <c r="S319" s="6"/>
    </row>
    <row r="320" spans="1:19" x14ac:dyDescent="0.2">
      <c r="A320" s="38" t="s">
        <v>69</v>
      </c>
      <c r="B320" s="18" t="s">
        <v>56</v>
      </c>
      <c r="C320" s="18" t="s">
        <v>225</v>
      </c>
      <c r="D320" s="18" t="s">
        <v>58</v>
      </c>
      <c r="E320" s="18" t="s">
        <v>59</v>
      </c>
      <c r="F320" s="18" t="s">
        <v>60</v>
      </c>
      <c r="G320" s="18" t="s">
        <v>61</v>
      </c>
      <c r="H320" s="18" t="s">
        <v>97</v>
      </c>
      <c r="I320" s="18" t="s">
        <v>148</v>
      </c>
      <c r="J320" s="18" t="s">
        <v>161</v>
      </c>
      <c r="K320" s="18" t="s">
        <v>210</v>
      </c>
      <c r="L320" s="29" t="s">
        <v>224</v>
      </c>
      <c r="N320" s="6"/>
      <c r="O320" s="6"/>
      <c r="P320" s="6"/>
      <c r="Q320" s="6"/>
      <c r="R320" s="6"/>
      <c r="S320" s="6"/>
    </row>
    <row r="321" spans="1:19" x14ac:dyDescent="0.2">
      <c r="A321" s="38" t="s">
        <v>70</v>
      </c>
      <c r="B321" s="18" t="s">
        <v>224</v>
      </c>
      <c r="C321" s="18" t="s">
        <v>56</v>
      </c>
      <c r="D321" s="18" t="s">
        <v>57</v>
      </c>
      <c r="E321" s="18" t="s">
        <v>225</v>
      </c>
      <c r="F321" s="18" t="s">
        <v>59</v>
      </c>
      <c r="G321" s="18" t="s">
        <v>60</v>
      </c>
      <c r="H321" s="18" t="s">
        <v>61</v>
      </c>
      <c r="I321" s="18" t="s">
        <v>97</v>
      </c>
      <c r="J321" s="18" t="s">
        <v>148</v>
      </c>
      <c r="K321" s="18" t="s">
        <v>161</v>
      </c>
      <c r="L321" s="29" t="s">
        <v>210</v>
      </c>
      <c r="N321" s="6"/>
      <c r="O321" s="6"/>
      <c r="P321" s="6"/>
      <c r="Q321" s="6"/>
      <c r="R321" s="6"/>
      <c r="S321" s="6"/>
    </row>
    <row r="322" spans="1:19" x14ac:dyDescent="0.2">
      <c r="A322" s="38" t="s">
        <v>71</v>
      </c>
      <c r="B322" s="18" t="s">
        <v>210</v>
      </c>
      <c r="C322" s="18" t="s">
        <v>224</v>
      </c>
      <c r="D322" s="18" t="s">
        <v>56</v>
      </c>
      <c r="E322" s="18" t="s">
        <v>57</v>
      </c>
      <c r="F322" s="18" t="s">
        <v>58</v>
      </c>
      <c r="G322" s="18" t="s">
        <v>225</v>
      </c>
      <c r="H322" s="18" t="s">
        <v>60</v>
      </c>
      <c r="I322" s="18" t="s">
        <v>61</v>
      </c>
      <c r="J322" s="18" t="s">
        <v>97</v>
      </c>
      <c r="K322" s="18" t="s">
        <v>148</v>
      </c>
      <c r="L322" s="29" t="s">
        <v>161</v>
      </c>
      <c r="N322" s="6"/>
      <c r="O322" s="6"/>
      <c r="P322" s="6"/>
      <c r="Q322" s="6"/>
      <c r="R322" s="6"/>
      <c r="S322" s="6"/>
    </row>
    <row r="323" spans="1:19" x14ac:dyDescent="0.2">
      <c r="A323" s="38" t="s">
        <v>72</v>
      </c>
      <c r="B323" s="18" t="s">
        <v>161</v>
      </c>
      <c r="C323" s="18" t="s">
        <v>210</v>
      </c>
      <c r="D323" s="18" t="s">
        <v>224</v>
      </c>
      <c r="E323" s="18" t="s">
        <v>56</v>
      </c>
      <c r="F323" s="18" t="s">
        <v>57</v>
      </c>
      <c r="G323" s="18" t="s">
        <v>58</v>
      </c>
      <c r="H323" s="18" t="s">
        <v>59</v>
      </c>
      <c r="I323" s="18" t="s">
        <v>225</v>
      </c>
      <c r="J323" s="18" t="s">
        <v>61</v>
      </c>
      <c r="K323" s="18" t="s">
        <v>97</v>
      </c>
      <c r="L323" s="29" t="s">
        <v>148</v>
      </c>
      <c r="N323" s="6"/>
      <c r="O323" s="6"/>
      <c r="P323" s="6"/>
      <c r="Q323" s="6"/>
      <c r="R323" s="6"/>
      <c r="S323" s="6"/>
    </row>
    <row r="324" spans="1:19" x14ac:dyDescent="0.2">
      <c r="A324" s="38" t="s">
        <v>73</v>
      </c>
      <c r="B324" s="18" t="s">
        <v>148</v>
      </c>
      <c r="C324" s="18" t="s">
        <v>161</v>
      </c>
      <c r="D324" s="18" t="s">
        <v>210</v>
      </c>
      <c r="E324" s="18" t="s">
        <v>224</v>
      </c>
      <c r="F324" s="18" t="s">
        <v>56</v>
      </c>
      <c r="G324" s="18" t="s">
        <v>57</v>
      </c>
      <c r="H324" s="18" t="s">
        <v>58</v>
      </c>
      <c r="I324" s="18" t="s">
        <v>59</v>
      </c>
      <c r="J324" s="18" t="s">
        <v>60</v>
      </c>
      <c r="K324" s="18" t="s">
        <v>225</v>
      </c>
      <c r="L324" s="29" t="s">
        <v>97</v>
      </c>
      <c r="N324" s="6"/>
      <c r="O324" s="6"/>
      <c r="P324" s="6"/>
      <c r="Q324" s="6"/>
      <c r="R324" s="6"/>
      <c r="S324" s="6"/>
    </row>
    <row r="325" spans="1:19" x14ac:dyDescent="0.2">
      <c r="A325" s="38" t="s">
        <v>99</v>
      </c>
      <c r="B325" s="18" t="s">
        <v>225</v>
      </c>
      <c r="C325" s="18" t="s">
        <v>148</v>
      </c>
      <c r="D325" s="18" t="s">
        <v>161</v>
      </c>
      <c r="E325" s="18" t="s">
        <v>210</v>
      </c>
      <c r="F325" s="18" t="s">
        <v>224</v>
      </c>
      <c r="G325" s="18" t="s">
        <v>56</v>
      </c>
      <c r="H325" s="18" t="s">
        <v>57</v>
      </c>
      <c r="I325" s="18" t="s">
        <v>58</v>
      </c>
      <c r="J325" s="18" t="s">
        <v>59</v>
      </c>
      <c r="K325" s="18" t="s">
        <v>60</v>
      </c>
      <c r="L325" s="29" t="s">
        <v>61</v>
      </c>
      <c r="N325" s="6"/>
      <c r="O325" s="6"/>
      <c r="P325" s="6"/>
      <c r="Q325" s="6"/>
      <c r="R325" s="6"/>
      <c r="S325" s="6"/>
    </row>
    <row r="326" spans="1:19" x14ac:dyDescent="0.2">
      <c r="A326" s="38" t="s">
        <v>149</v>
      </c>
      <c r="B326" s="18" t="s">
        <v>61</v>
      </c>
      <c r="C326" s="18" t="s">
        <v>97</v>
      </c>
      <c r="D326" s="18" t="s">
        <v>225</v>
      </c>
      <c r="E326" s="18" t="s">
        <v>161</v>
      </c>
      <c r="F326" s="18" t="s">
        <v>210</v>
      </c>
      <c r="G326" s="18" t="s">
        <v>224</v>
      </c>
      <c r="H326" s="18" t="s">
        <v>56</v>
      </c>
      <c r="I326" s="18" t="s">
        <v>57</v>
      </c>
      <c r="J326" s="18" t="s">
        <v>58</v>
      </c>
      <c r="K326" s="18" t="s">
        <v>59</v>
      </c>
      <c r="L326" s="29" t="s">
        <v>60</v>
      </c>
      <c r="N326" s="6"/>
      <c r="O326" s="6"/>
      <c r="P326" s="6"/>
      <c r="Q326" s="6"/>
      <c r="R326" s="6"/>
      <c r="S326" s="6"/>
    </row>
    <row r="327" spans="1:19" x14ac:dyDescent="0.2">
      <c r="A327" s="38" t="s">
        <v>166</v>
      </c>
      <c r="B327" s="18" t="s">
        <v>60</v>
      </c>
      <c r="C327" s="18" t="s">
        <v>61</v>
      </c>
      <c r="D327" s="18" t="s">
        <v>97</v>
      </c>
      <c r="E327" s="18" t="s">
        <v>148</v>
      </c>
      <c r="F327" s="18" t="s">
        <v>225</v>
      </c>
      <c r="G327" s="18" t="s">
        <v>210</v>
      </c>
      <c r="H327" s="18" t="s">
        <v>224</v>
      </c>
      <c r="I327" s="18" t="s">
        <v>56</v>
      </c>
      <c r="J327" s="18" t="s">
        <v>57</v>
      </c>
      <c r="K327" s="18" t="s">
        <v>58</v>
      </c>
      <c r="L327" s="29" t="s">
        <v>59</v>
      </c>
      <c r="N327" s="6"/>
      <c r="O327" s="6"/>
      <c r="P327" s="6"/>
      <c r="Q327" s="6"/>
      <c r="R327" s="6"/>
      <c r="S327" s="6"/>
    </row>
    <row r="328" spans="1:19" x14ac:dyDescent="0.2">
      <c r="A328" s="38" t="s">
        <v>211</v>
      </c>
      <c r="B328" s="18" t="s">
        <v>59</v>
      </c>
      <c r="C328" s="18" t="s">
        <v>60</v>
      </c>
      <c r="D328" s="18" t="s">
        <v>61</v>
      </c>
      <c r="E328" s="18" t="s">
        <v>97</v>
      </c>
      <c r="F328" s="18" t="s">
        <v>148</v>
      </c>
      <c r="G328" s="18" t="s">
        <v>161</v>
      </c>
      <c r="H328" s="18" t="s">
        <v>225</v>
      </c>
      <c r="I328" s="18" t="s">
        <v>224</v>
      </c>
      <c r="J328" s="18" t="s">
        <v>56</v>
      </c>
      <c r="K328" s="18" t="s">
        <v>57</v>
      </c>
      <c r="L328" s="29" t="s">
        <v>58</v>
      </c>
      <c r="N328" s="6"/>
      <c r="O328" s="6"/>
      <c r="P328" s="6"/>
      <c r="Q328" s="6"/>
      <c r="R328" s="6"/>
      <c r="S328" s="6"/>
    </row>
    <row r="329" spans="1:19" x14ac:dyDescent="0.2">
      <c r="A329" s="38" t="s">
        <v>228</v>
      </c>
      <c r="B329" s="18" t="s">
        <v>58</v>
      </c>
      <c r="C329" s="18" t="s">
        <v>59</v>
      </c>
      <c r="D329" s="18" t="s">
        <v>60</v>
      </c>
      <c r="E329" s="18" t="s">
        <v>61</v>
      </c>
      <c r="F329" s="18" t="s">
        <v>97</v>
      </c>
      <c r="G329" s="18" t="s">
        <v>148</v>
      </c>
      <c r="H329" s="18" t="s">
        <v>161</v>
      </c>
      <c r="I329" s="18" t="s">
        <v>210</v>
      </c>
      <c r="J329" s="18" t="s">
        <v>225</v>
      </c>
      <c r="K329" s="18" t="s">
        <v>56</v>
      </c>
      <c r="L329" s="29" t="s">
        <v>57</v>
      </c>
      <c r="N329" s="6"/>
      <c r="O329" s="6"/>
      <c r="P329" s="6"/>
      <c r="Q329" s="6"/>
      <c r="R329" s="6"/>
      <c r="S329" s="6"/>
    </row>
    <row r="330" spans="1:19" ht="13.5" thickBot="1" x14ac:dyDescent="0.25">
      <c r="A330" s="40" t="s">
        <v>229</v>
      </c>
      <c r="B330" s="19" t="s">
        <v>97</v>
      </c>
      <c r="C330" s="19" t="s">
        <v>57</v>
      </c>
      <c r="D330" s="19" t="s">
        <v>148</v>
      </c>
      <c r="E330" s="19" t="s">
        <v>58</v>
      </c>
      <c r="F330" s="19" t="s">
        <v>161</v>
      </c>
      <c r="G330" s="19" t="s">
        <v>59</v>
      </c>
      <c r="H330" s="19" t="s">
        <v>210</v>
      </c>
      <c r="I330" s="19" t="s">
        <v>60</v>
      </c>
      <c r="J330" s="19" t="s">
        <v>224</v>
      </c>
      <c r="K330" s="19" t="s">
        <v>61</v>
      </c>
      <c r="L330" s="30" t="s">
        <v>56</v>
      </c>
      <c r="N330" s="6"/>
      <c r="O330" s="6"/>
      <c r="P330" s="6"/>
      <c r="Q330" s="6"/>
      <c r="R330" s="6"/>
      <c r="S330" s="6"/>
    </row>
    <row r="331" spans="1:19" ht="14.25" thickTop="1" thickBot="1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N331" s="6"/>
      <c r="O331" s="6"/>
      <c r="P331" s="6"/>
      <c r="Q331" s="6"/>
      <c r="R331" s="6"/>
      <c r="S331" s="6"/>
    </row>
    <row r="332" spans="1:19" ht="13.5" thickTop="1" x14ac:dyDescent="0.2">
      <c r="A332" s="39" t="s">
        <v>74</v>
      </c>
      <c r="B332" s="17">
        <v>1</v>
      </c>
      <c r="C332" s="17">
        <v>2</v>
      </c>
      <c r="D332" s="17">
        <v>3</v>
      </c>
      <c r="E332" s="17">
        <v>4</v>
      </c>
      <c r="F332" s="17">
        <v>5</v>
      </c>
      <c r="G332" s="17">
        <v>6</v>
      </c>
      <c r="H332" s="17">
        <v>7</v>
      </c>
      <c r="I332" s="17">
        <v>8</v>
      </c>
      <c r="J332" s="17">
        <v>9</v>
      </c>
      <c r="K332" s="17" t="s">
        <v>226</v>
      </c>
      <c r="L332" s="28" t="s">
        <v>227</v>
      </c>
      <c r="N332" s="6"/>
      <c r="O332" s="6"/>
      <c r="P332" s="6"/>
      <c r="Q332" s="6"/>
      <c r="R332" s="6"/>
      <c r="S332" s="6"/>
    </row>
    <row r="333" spans="1:19" x14ac:dyDescent="0.2">
      <c r="A333" s="38" t="s">
        <v>75</v>
      </c>
      <c r="B333" s="18" t="s">
        <v>76</v>
      </c>
      <c r="C333" s="18" t="s">
        <v>169</v>
      </c>
      <c r="D333" s="18" t="s">
        <v>176</v>
      </c>
      <c r="E333" s="18" t="s">
        <v>230</v>
      </c>
      <c r="F333" s="18" t="s">
        <v>80</v>
      </c>
      <c r="G333" s="18" t="s">
        <v>77</v>
      </c>
      <c r="H333" s="18" t="s">
        <v>207</v>
      </c>
      <c r="I333" s="18" t="s">
        <v>231</v>
      </c>
      <c r="J333" s="18" t="s">
        <v>84</v>
      </c>
      <c r="K333" s="18" t="s">
        <v>174</v>
      </c>
      <c r="L333" s="29" t="s">
        <v>232</v>
      </c>
      <c r="N333" s="6"/>
      <c r="O333" s="6"/>
      <c r="P333" s="6"/>
      <c r="Q333" s="6"/>
      <c r="R333" s="6"/>
      <c r="S333" s="6"/>
    </row>
    <row r="334" spans="1:19" x14ac:dyDescent="0.2">
      <c r="A334" s="38" t="s">
        <v>81</v>
      </c>
      <c r="B334" s="18" t="s">
        <v>233</v>
      </c>
      <c r="C334" s="18" t="s">
        <v>107</v>
      </c>
      <c r="D334" s="18" t="s">
        <v>234</v>
      </c>
      <c r="E334" s="18" t="s">
        <v>218</v>
      </c>
      <c r="F334" s="18" t="s">
        <v>235</v>
      </c>
      <c r="G334" s="18" t="s">
        <v>82</v>
      </c>
      <c r="H334" s="18" t="s">
        <v>156</v>
      </c>
      <c r="I334" s="18" t="s">
        <v>206</v>
      </c>
      <c r="J334" s="18" t="s">
        <v>236</v>
      </c>
      <c r="K334" s="18" t="s">
        <v>171</v>
      </c>
      <c r="L334" s="29" t="s">
        <v>177</v>
      </c>
      <c r="N334" s="6"/>
      <c r="O334" s="6"/>
      <c r="P334" s="6"/>
      <c r="Q334" s="6"/>
      <c r="R334" s="6"/>
      <c r="S334" s="6"/>
    </row>
    <row r="335" spans="1:19" x14ac:dyDescent="0.2">
      <c r="A335" s="38" t="s">
        <v>87</v>
      </c>
      <c r="B335" s="18" t="s">
        <v>219</v>
      </c>
      <c r="C335" s="18" t="s">
        <v>237</v>
      </c>
      <c r="D335" s="18" t="s">
        <v>78</v>
      </c>
      <c r="E335" s="18" t="s">
        <v>199</v>
      </c>
      <c r="F335" s="18" t="s">
        <v>238</v>
      </c>
      <c r="G335" s="18" t="s">
        <v>239</v>
      </c>
      <c r="H335" s="18" t="s">
        <v>79</v>
      </c>
      <c r="I335" s="18" t="s">
        <v>152</v>
      </c>
      <c r="J335" s="18" t="s">
        <v>217</v>
      </c>
      <c r="K335" s="18" t="s">
        <v>101</v>
      </c>
      <c r="L335" s="29" t="s">
        <v>167</v>
      </c>
      <c r="N335" s="6"/>
      <c r="O335" s="6"/>
      <c r="P335" s="6"/>
      <c r="Q335" s="6"/>
      <c r="R335" s="6"/>
      <c r="S335" s="6"/>
    </row>
    <row r="336" spans="1:19" x14ac:dyDescent="0.2">
      <c r="A336" s="38" t="s">
        <v>157</v>
      </c>
      <c r="B336" s="18" t="s">
        <v>168</v>
      </c>
      <c r="C336" s="18" t="s">
        <v>240</v>
      </c>
      <c r="D336" s="18" t="s">
        <v>241</v>
      </c>
      <c r="E336" s="18" t="s">
        <v>141</v>
      </c>
      <c r="F336" s="18" t="s">
        <v>242</v>
      </c>
      <c r="G336" s="18" t="s">
        <v>243</v>
      </c>
      <c r="H336" s="18" t="s">
        <v>89</v>
      </c>
      <c r="I336" s="18" t="s">
        <v>104</v>
      </c>
      <c r="J336" s="18" t="s">
        <v>173</v>
      </c>
      <c r="K336" s="18" t="s">
        <v>244</v>
      </c>
      <c r="L336" s="29" t="s">
        <v>153</v>
      </c>
      <c r="N336" s="6"/>
      <c r="O336" s="6"/>
      <c r="P336" s="6"/>
      <c r="Q336" s="6"/>
      <c r="R336" s="6"/>
      <c r="S336" s="6"/>
    </row>
    <row r="337" spans="1:19" x14ac:dyDescent="0.2">
      <c r="A337" s="38" t="s">
        <v>220</v>
      </c>
      <c r="B337" s="18" t="s">
        <v>175</v>
      </c>
      <c r="C337" s="18" t="s">
        <v>222</v>
      </c>
      <c r="D337" s="18" t="s">
        <v>245</v>
      </c>
      <c r="E337" s="18" t="s">
        <v>105</v>
      </c>
      <c r="F337" s="18" t="s">
        <v>130</v>
      </c>
      <c r="G337" s="18" t="s">
        <v>246</v>
      </c>
      <c r="H337" s="18" t="s">
        <v>247</v>
      </c>
      <c r="I337" s="18" t="s">
        <v>88</v>
      </c>
      <c r="J337" s="18" t="s">
        <v>150</v>
      </c>
      <c r="K337" s="18" t="s">
        <v>248</v>
      </c>
      <c r="L337" s="29" t="s">
        <v>249</v>
      </c>
      <c r="N337" s="6"/>
      <c r="O337" s="6"/>
      <c r="P337" s="6"/>
      <c r="Q337" s="6"/>
      <c r="R337" s="6"/>
      <c r="S337" s="6"/>
    </row>
    <row r="338" spans="1:19" ht="13.5" thickBot="1" x14ac:dyDescent="0.25">
      <c r="A338" s="40" t="s">
        <v>250</v>
      </c>
      <c r="B338" s="19" t="s">
        <v>251</v>
      </c>
      <c r="C338" s="19" t="s">
        <v>172</v>
      </c>
      <c r="D338" s="19" t="s">
        <v>221</v>
      </c>
      <c r="E338" s="19" t="s">
        <v>252</v>
      </c>
      <c r="F338" s="19" t="s">
        <v>92</v>
      </c>
      <c r="G338" s="19" t="s">
        <v>131</v>
      </c>
      <c r="H338" s="19" t="s">
        <v>253</v>
      </c>
      <c r="I338" s="19" t="s">
        <v>254</v>
      </c>
      <c r="J338" s="19" t="s">
        <v>100</v>
      </c>
      <c r="K338" s="19" t="s">
        <v>255</v>
      </c>
      <c r="L338" s="30" t="s">
        <v>256</v>
      </c>
      <c r="N338" s="6"/>
      <c r="O338" s="6"/>
      <c r="P338" s="6"/>
      <c r="Q338" s="6"/>
      <c r="R338" s="6"/>
      <c r="S338" s="6"/>
    </row>
    <row r="339" spans="1:19" ht="14.25" thickTop="1" thickBot="1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N339" s="6"/>
      <c r="O339" s="6"/>
      <c r="P339" s="6"/>
      <c r="Q339" s="6"/>
      <c r="R339" s="6"/>
      <c r="S339" s="6"/>
    </row>
    <row r="340" spans="1:19" ht="13.5" thickTop="1" x14ac:dyDescent="0.2">
      <c r="A340" s="43" t="s">
        <v>74</v>
      </c>
      <c r="B340" s="24" t="s">
        <v>75</v>
      </c>
      <c r="C340" s="24" t="s">
        <v>81</v>
      </c>
      <c r="D340" s="24" t="s">
        <v>87</v>
      </c>
      <c r="E340" s="24" t="s">
        <v>157</v>
      </c>
      <c r="F340" s="24" t="s">
        <v>220</v>
      </c>
      <c r="G340" s="37" t="s">
        <v>250</v>
      </c>
      <c r="H340" s="6"/>
      <c r="I340" s="6"/>
      <c r="J340" s="6"/>
      <c r="K340" s="6"/>
      <c r="L340" s="6"/>
      <c r="N340" s="6"/>
      <c r="O340" s="6"/>
      <c r="P340" s="6"/>
      <c r="Q340" s="6"/>
      <c r="R340" s="6"/>
      <c r="S340" s="6"/>
    </row>
    <row r="341" spans="1:19" x14ac:dyDescent="0.2">
      <c r="A341" s="22">
        <v>1</v>
      </c>
      <c r="B341" s="25" t="s">
        <v>76</v>
      </c>
      <c r="C341" s="25" t="s">
        <v>233</v>
      </c>
      <c r="D341" s="25" t="s">
        <v>219</v>
      </c>
      <c r="E341" s="25" t="s">
        <v>168</v>
      </c>
      <c r="F341" s="25" t="s">
        <v>175</v>
      </c>
      <c r="G341" s="12" t="s">
        <v>251</v>
      </c>
      <c r="H341" s="6"/>
      <c r="I341" s="6"/>
      <c r="J341" s="6"/>
      <c r="K341" s="6"/>
      <c r="L341" s="6"/>
      <c r="N341" s="6"/>
      <c r="O341" s="6"/>
      <c r="P341" s="6"/>
      <c r="Q341" s="6"/>
      <c r="R341" s="6"/>
      <c r="S341" s="6"/>
    </row>
    <row r="342" spans="1:19" x14ac:dyDescent="0.2">
      <c r="A342" s="22">
        <v>2</v>
      </c>
      <c r="B342" s="25" t="s">
        <v>169</v>
      </c>
      <c r="C342" s="25" t="s">
        <v>107</v>
      </c>
      <c r="D342" s="25" t="s">
        <v>237</v>
      </c>
      <c r="E342" s="25" t="s">
        <v>240</v>
      </c>
      <c r="F342" s="25" t="s">
        <v>222</v>
      </c>
      <c r="G342" s="12" t="s">
        <v>172</v>
      </c>
      <c r="H342" s="6"/>
      <c r="I342" s="6"/>
      <c r="J342" s="6"/>
      <c r="K342" s="6"/>
      <c r="L342" s="6"/>
      <c r="N342" s="6"/>
      <c r="O342" s="6"/>
      <c r="P342" s="6"/>
      <c r="Q342" s="6"/>
      <c r="R342" s="6"/>
      <c r="S342" s="6"/>
    </row>
    <row r="343" spans="1:19" x14ac:dyDescent="0.2">
      <c r="A343" s="22">
        <v>3</v>
      </c>
      <c r="B343" s="25" t="s">
        <v>176</v>
      </c>
      <c r="C343" s="25" t="s">
        <v>234</v>
      </c>
      <c r="D343" s="25" t="s">
        <v>78</v>
      </c>
      <c r="E343" s="25" t="s">
        <v>241</v>
      </c>
      <c r="F343" s="25" t="s">
        <v>245</v>
      </c>
      <c r="G343" s="12" t="s">
        <v>221</v>
      </c>
      <c r="H343" s="6"/>
      <c r="I343" s="6"/>
      <c r="J343" s="6"/>
      <c r="K343" s="6"/>
      <c r="L343" s="6"/>
      <c r="N343" s="6"/>
      <c r="O343" s="6"/>
      <c r="P343" s="6"/>
      <c r="Q343" s="6"/>
      <c r="R343" s="6"/>
      <c r="S343" s="6"/>
    </row>
    <row r="344" spans="1:19" x14ac:dyDescent="0.2">
      <c r="A344" s="22">
        <v>4</v>
      </c>
      <c r="B344" s="25" t="s">
        <v>230</v>
      </c>
      <c r="C344" s="25" t="s">
        <v>218</v>
      </c>
      <c r="D344" s="25" t="s">
        <v>199</v>
      </c>
      <c r="E344" s="25" t="s">
        <v>141</v>
      </c>
      <c r="F344" s="25" t="s">
        <v>105</v>
      </c>
      <c r="G344" s="12" t="s">
        <v>252</v>
      </c>
      <c r="H344" s="6"/>
      <c r="I344" s="6"/>
      <c r="J344" s="6"/>
      <c r="K344" s="6"/>
      <c r="L344" s="6"/>
      <c r="N344" s="6"/>
      <c r="O344" s="6"/>
      <c r="P344" s="6"/>
      <c r="Q344" s="6"/>
      <c r="R344" s="6"/>
      <c r="S344" s="6"/>
    </row>
    <row r="345" spans="1:19" x14ac:dyDescent="0.2">
      <c r="A345" s="22">
        <v>5</v>
      </c>
      <c r="B345" s="25" t="s">
        <v>80</v>
      </c>
      <c r="C345" s="25" t="s">
        <v>235</v>
      </c>
      <c r="D345" s="25" t="s">
        <v>238</v>
      </c>
      <c r="E345" s="25" t="s">
        <v>242</v>
      </c>
      <c r="F345" s="25" t="s">
        <v>130</v>
      </c>
      <c r="G345" s="12" t="s">
        <v>92</v>
      </c>
      <c r="H345" s="6"/>
      <c r="I345" s="6"/>
      <c r="J345" s="6"/>
      <c r="K345" s="6"/>
      <c r="L345" s="6"/>
      <c r="N345" s="6"/>
      <c r="O345" s="6"/>
      <c r="P345" s="6"/>
      <c r="Q345" s="6"/>
      <c r="R345" s="6"/>
      <c r="S345" s="6"/>
    </row>
    <row r="346" spans="1:19" x14ac:dyDescent="0.2">
      <c r="A346" s="22">
        <v>6</v>
      </c>
      <c r="B346" s="25" t="s">
        <v>77</v>
      </c>
      <c r="C346" s="25" t="s">
        <v>82</v>
      </c>
      <c r="D346" s="25" t="s">
        <v>239</v>
      </c>
      <c r="E346" s="25" t="s">
        <v>243</v>
      </c>
      <c r="F346" s="25" t="s">
        <v>246</v>
      </c>
      <c r="G346" s="12" t="s">
        <v>131</v>
      </c>
      <c r="H346" s="6"/>
      <c r="I346" s="6"/>
      <c r="J346" s="6"/>
      <c r="K346" s="6"/>
      <c r="L346" s="6"/>
      <c r="N346" s="6"/>
      <c r="O346" s="6"/>
      <c r="P346" s="6"/>
      <c r="Q346" s="6"/>
      <c r="R346" s="6"/>
      <c r="S346" s="6"/>
    </row>
    <row r="347" spans="1:19" x14ac:dyDescent="0.2">
      <c r="A347" s="22">
        <v>7</v>
      </c>
      <c r="B347" s="25" t="s">
        <v>207</v>
      </c>
      <c r="C347" s="25" t="s">
        <v>156</v>
      </c>
      <c r="D347" s="25" t="s">
        <v>79</v>
      </c>
      <c r="E347" s="25" t="s">
        <v>89</v>
      </c>
      <c r="F347" s="25" t="s">
        <v>247</v>
      </c>
      <c r="G347" s="12" t="s">
        <v>253</v>
      </c>
      <c r="H347" s="6"/>
      <c r="I347" s="6"/>
      <c r="J347" s="6"/>
      <c r="K347" s="6"/>
      <c r="L347" s="6"/>
      <c r="N347" s="6"/>
      <c r="O347" s="6"/>
      <c r="P347" s="6"/>
      <c r="Q347" s="6"/>
      <c r="R347" s="6"/>
      <c r="S347" s="6"/>
    </row>
    <row r="348" spans="1:19" x14ac:dyDescent="0.2">
      <c r="A348" s="22">
        <v>8</v>
      </c>
      <c r="B348" s="25" t="s">
        <v>231</v>
      </c>
      <c r="C348" s="25" t="s">
        <v>206</v>
      </c>
      <c r="D348" s="25" t="s">
        <v>152</v>
      </c>
      <c r="E348" s="25" t="s">
        <v>104</v>
      </c>
      <c r="F348" s="25" t="s">
        <v>88</v>
      </c>
      <c r="G348" s="12" t="s">
        <v>254</v>
      </c>
      <c r="H348" s="6"/>
      <c r="I348" s="6"/>
      <c r="J348" s="6"/>
      <c r="K348" s="6"/>
      <c r="L348" s="6"/>
      <c r="N348" s="6"/>
      <c r="O348" s="6"/>
      <c r="P348" s="6"/>
      <c r="Q348" s="6"/>
      <c r="R348" s="6"/>
      <c r="S348" s="6"/>
    </row>
    <row r="349" spans="1:19" x14ac:dyDescent="0.2">
      <c r="A349" s="22">
        <v>9</v>
      </c>
      <c r="B349" s="25" t="s">
        <v>84</v>
      </c>
      <c r="C349" s="25" t="s">
        <v>236</v>
      </c>
      <c r="D349" s="25" t="s">
        <v>217</v>
      </c>
      <c r="E349" s="25" t="s">
        <v>173</v>
      </c>
      <c r="F349" s="25" t="s">
        <v>150</v>
      </c>
      <c r="G349" s="12" t="s">
        <v>100</v>
      </c>
      <c r="H349" s="6"/>
      <c r="I349" s="6"/>
      <c r="J349" s="6"/>
      <c r="K349" s="6"/>
      <c r="L349" s="6"/>
      <c r="P349" s="6"/>
      <c r="Q349" s="6"/>
      <c r="R349" s="6"/>
      <c r="S349" s="6"/>
    </row>
    <row r="350" spans="1:19" x14ac:dyDescent="0.2">
      <c r="A350" s="22" t="s">
        <v>226</v>
      </c>
      <c r="B350" s="25" t="s">
        <v>174</v>
      </c>
      <c r="C350" s="25" t="s">
        <v>171</v>
      </c>
      <c r="D350" s="25" t="s">
        <v>101</v>
      </c>
      <c r="E350" s="25" t="s">
        <v>244</v>
      </c>
      <c r="F350" s="25" t="s">
        <v>248</v>
      </c>
      <c r="G350" s="12" t="s">
        <v>255</v>
      </c>
      <c r="H350" s="6"/>
      <c r="I350" s="6"/>
      <c r="J350" s="6"/>
      <c r="K350" s="6"/>
      <c r="L350" s="6"/>
      <c r="P350" s="6"/>
      <c r="Q350" s="6"/>
      <c r="R350" s="6"/>
      <c r="S350" s="6"/>
    </row>
    <row r="351" spans="1:19" ht="13.5" thickBot="1" x14ac:dyDescent="0.25">
      <c r="A351" s="23" t="s">
        <v>227</v>
      </c>
      <c r="B351" s="26" t="s">
        <v>232</v>
      </c>
      <c r="C351" s="26" t="s">
        <v>177</v>
      </c>
      <c r="D351" s="26" t="s">
        <v>167</v>
      </c>
      <c r="E351" s="26" t="s">
        <v>153</v>
      </c>
      <c r="F351" s="26" t="s">
        <v>249</v>
      </c>
      <c r="G351" s="30" t="s">
        <v>256</v>
      </c>
      <c r="H351" s="6"/>
      <c r="I351" s="6"/>
      <c r="J351" s="6"/>
      <c r="K351" s="6"/>
      <c r="L351" s="6"/>
      <c r="P351" s="6"/>
      <c r="Q351" s="6"/>
      <c r="R351" s="6"/>
      <c r="S351" s="6"/>
    </row>
    <row r="352" spans="1:19" ht="13.5" thickTop="1" x14ac:dyDescent="0.2">
      <c r="A352" t="s">
        <v>94</v>
      </c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P352" s="6"/>
      <c r="Q352" s="6"/>
      <c r="R352" s="6"/>
      <c r="S352" s="6"/>
    </row>
    <row r="353" spans="1:19" x14ac:dyDescent="0.2">
      <c r="A353" s="1" t="s">
        <v>473</v>
      </c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P353" s="6"/>
      <c r="Q353" s="6"/>
      <c r="R353" s="6"/>
      <c r="S353" s="6"/>
    </row>
    <row r="354" spans="1:19" ht="13.5" thickBot="1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P354" s="6"/>
      <c r="Q354" s="6"/>
      <c r="R354" s="6"/>
      <c r="S354" s="6"/>
    </row>
    <row r="355" spans="1:19" ht="13.5" thickTop="1" x14ac:dyDescent="0.2">
      <c r="A355" s="2" t="s">
        <v>96</v>
      </c>
      <c r="B355" s="21" t="s">
        <v>56</v>
      </c>
      <c r="C355" s="24" t="s">
        <v>57</v>
      </c>
      <c r="D355" s="24" t="s">
        <v>58</v>
      </c>
      <c r="E355" s="24" t="s">
        <v>59</v>
      </c>
      <c r="F355" s="24" t="s">
        <v>60</v>
      </c>
      <c r="G355" s="24" t="s">
        <v>61</v>
      </c>
      <c r="H355" s="24" t="s">
        <v>97</v>
      </c>
      <c r="I355" s="24" t="s">
        <v>148</v>
      </c>
      <c r="J355" s="24" t="s">
        <v>161</v>
      </c>
      <c r="K355" s="24" t="s">
        <v>210</v>
      </c>
      <c r="L355" s="24" t="s">
        <v>224</v>
      </c>
      <c r="M355" s="35" t="s">
        <v>225</v>
      </c>
      <c r="N355" s="24" t="s">
        <v>258</v>
      </c>
      <c r="O355" s="58" t="s">
        <v>475</v>
      </c>
      <c r="P355" s="6"/>
      <c r="Q355" s="6"/>
      <c r="R355" s="6"/>
      <c r="S355" s="6"/>
    </row>
    <row r="356" spans="1:19" x14ac:dyDescent="0.2">
      <c r="A356" s="3" t="s">
        <v>62</v>
      </c>
      <c r="B356" s="22" t="s">
        <v>63</v>
      </c>
      <c r="C356" s="25" t="s">
        <v>64</v>
      </c>
      <c r="D356" s="25" t="s">
        <v>65</v>
      </c>
      <c r="E356" s="25" t="s">
        <v>66</v>
      </c>
      <c r="F356" s="25" t="s">
        <v>67</v>
      </c>
      <c r="G356" s="25" t="s">
        <v>68</v>
      </c>
      <c r="H356" s="25" t="s">
        <v>162</v>
      </c>
      <c r="I356" s="25" t="s">
        <v>163</v>
      </c>
      <c r="J356" s="25" t="s">
        <v>164</v>
      </c>
      <c r="K356" s="25" t="s">
        <v>165</v>
      </c>
      <c r="L356" s="25" t="s">
        <v>226</v>
      </c>
      <c r="M356" s="36">
        <v>11</v>
      </c>
      <c r="N356" s="25">
        <v>12</v>
      </c>
      <c r="O356" s="12">
        <v>13</v>
      </c>
      <c r="P356" s="6"/>
      <c r="Q356" s="6"/>
      <c r="R356" s="6"/>
      <c r="S356" s="6"/>
    </row>
    <row r="357" spans="1:19" x14ac:dyDescent="0.2">
      <c r="A357" s="3" t="s">
        <v>69</v>
      </c>
      <c r="B357" s="22" t="s">
        <v>64</v>
      </c>
      <c r="C357" s="25" t="s">
        <v>63</v>
      </c>
      <c r="D357" s="25" t="s">
        <v>66</v>
      </c>
      <c r="E357" s="25" t="s">
        <v>67</v>
      </c>
      <c r="F357" s="25" t="s">
        <v>68</v>
      </c>
      <c r="G357" s="25" t="s">
        <v>162</v>
      </c>
      <c r="H357" s="25" t="s">
        <v>163</v>
      </c>
      <c r="I357" s="25" t="s">
        <v>164</v>
      </c>
      <c r="J357" s="25" t="s">
        <v>165</v>
      </c>
      <c r="K357" s="25" t="s">
        <v>226</v>
      </c>
      <c r="L357" s="25" t="s">
        <v>227</v>
      </c>
      <c r="M357" s="36">
        <v>12</v>
      </c>
      <c r="N357" s="25">
        <v>13</v>
      </c>
      <c r="O357" s="12">
        <v>2</v>
      </c>
      <c r="P357" s="6"/>
      <c r="Q357" s="6"/>
      <c r="R357" s="6"/>
      <c r="S357" s="6"/>
    </row>
    <row r="358" spans="1:19" x14ac:dyDescent="0.2">
      <c r="A358" s="3" t="s">
        <v>70</v>
      </c>
      <c r="B358" s="22" t="s">
        <v>65</v>
      </c>
      <c r="C358" s="25" t="s">
        <v>66</v>
      </c>
      <c r="D358" s="25" t="s">
        <v>63</v>
      </c>
      <c r="E358" s="25" t="s">
        <v>68</v>
      </c>
      <c r="F358" s="25" t="s">
        <v>162</v>
      </c>
      <c r="G358" s="25" t="s">
        <v>163</v>
      </c>
      <c r="H358" s="25" t="s">
        <v>164</v>
      </c>
      <c r="I358" s="25" t="s">
        <v>165</v>
      </c>
      <c r="J358" s="25" t="s">
        <v>226</v>
      </c>
      <c r="K358" s="25" t="s">
        <v>227</v>
      </c>
      <c r="L358" s="25" t="s">
        <v>260</v>
      </c>
      <c r="M358" s="36">
        <v>13</v>
      </c>
      <c r="N358" s="25">
        <v>1</v>
      </c>
      <c r="O358" s="12">
        <v>4</v>
      </c>
      <c r="P358" s="6"/>
      <c r="Q358" s="6"/>
      <c r="R358" s="6"/>
      <c r="S358" s="6"/>
    </row>
    <row r="359" spans="1:19" x14ac:dyDescent="0.2">
      <c r="A359" s="3" t="s">
        <v>71</v>
      </c>
      <c r="B359" s="22" t="s">
        <v>66</v>
      </c>
      <c r="C359" s="25" t="s">
        <v>67</v>
      </c>
      <c r="D359" s="25" t="s">
        <v>68</v>
      </c>
      <c r="E359" s="25" t="s">
        <v>63</v>
      </c>
      <c r="F359" s="25" t="s">
        <v>163</v>
      </c>
      <c r="G359" s="25" t="s">
        <v>164</v>
      </c>
      <c r="H359" s="25" t="s">
        <v>165</v>
      </c>
      <c r="I359" s="25" t="s">
        <v>226</v>
      </c>
      <c r="J359" s="25" t="s">
        <v>227</v>
      </c>
      <c r="K359" s="25" t="s">
        <v>260</v>
      </c>
      <c r="L359" s="25" t="s">
        <v>261</v>
      </c>
      <c r="M359" s="36">
        <v>1</v>
      </c>
      <c r="N359" s="25">
        <v>2</v>
      </c>
      <c r="O359" s="12">
        <v>6</v>
      </c>
      <c r="P359" s="6"/>
      <c r="Q359" s="6"/>
      <c r="R359" s="6"/>
      <c r="S359" s="6"/>
    </row>
    <row r="360" spans="1:19" x14ac:dyDescent="0.2">
      <c r="A360" s="3" t="s">
        <v>72</v>
      </c>
      <c r="B360" s="22" t="s">
        <v>67</v>
      </c>
      <c r="C360" s="25" t="s">
        <v>68</v>
      </c>
      <c r="D360" s="25" t="s">
        <v>162</v>
      </c>
      <c r="E360" s="25" t="s">
        <v>163</v>
      </c>
      <c r="F360" s="25" t="s">
        <v>63</v>
      </c>
      <c r="G360" s="25" t="s">
        <v>165</v>
      </c>
      <c r="H360" s="25" t="s">
        <v>226</v>
      </c>
      <c r="I360" s="25" t="s">
        <v>227</v>
      </c>
      <c r="J360" s="25" t="s">
        <v>260</v>
      </c>
      <c r="K360" s="25" t="s">
        <v>261</v>
      </c>
      <c r="L360" s="25" t="s">
        <v>64</v>
      </c>
      <c r="M360" s="36">
        <v>2</v>
      </c>
      <c r="N360" s="25">
        <v>3</v>
      </c>
      <c r="O360" s="12">
        <v>8</v>
      </c>
      <c r="P360" s="6"/>
      <c r="Q360" s="6"/>
      <c r="R360" s="6"/>
      <c r="S360" s="6"/>
    </row>
    <row r="361" spans="1:19" x14ac:dyDescent="0.2">
      <c r="A361" s="3" t="s">
        <v>73</v>
      </c>
      <c r="B361" s="22" t="s">
        <v>68</v>
      </c>
      <c r="C361" s="25" t="s">
        <v>162</v>
      </c>
      <c r="D361" s="25" t="s">
        <v>163</v>
      </c>
      <c r="E361" s="25" t="s">
        <v>164</v>
      </c>
      <c r="F361" s="25" t="s">
        <v>165</v>
      </c>
      <c r="G361" s="25" t="s">
        <v>63</v>
      </c>
      <c r="H361" s="25" t="s">
        <v>227</v>
      </c>
      <c r="I361" s="25" t="s">
        <v>260</v>
      </c>
      <c r="J361" s="25" t="s">
        <v>261</v>
      </c>
      <c r="K361" s="25" t="s">
        <v>64</v>
      </c>
      <c r="L361" s="25" t="s">
        <v>65</v>
      </c>
      <c r="M361" s="36">
        <v>3</v>
      </c>
      <c r="N361" s="25">
        <v>4</v>
      </c>
      <c r="O361" s="12">
        <v>10</v>
      </c>
      <c r="P361" s="6"/>
      <c r="Q361" s="6"/>
      <c r="R361" s="6"/>
      <c r="S361" s="6"/>
    </row>
    <row r="362" spans="1:19" x14ac:dyDescent="0.2">
      <c r="A362" s="3" t="s">
        <v>99</v>
      </c>
      <c r="B362" s="22" t="s">
        <v>162</v>
      </c>
      <c r="C362" s="25" t="s">
        <v>163</v>
      </c>
      <c r="D362" s="25" t="s">
        <v>164</v>
      </c>
      <c r="E362" s="25" t="s">
        <v>165</v>
      </c>
      <c r="F362" s="25" t="s">
        <v>226</v>
      </c>
      <c r="G362" s="25" t="s">
        <v>227</v>
      </c>
      <c r="H362" s="25" t="s">
        <v>63</v>
      </c>
      <c r="I362" s="25" t="s">
        <v>261</v>
      </c>
      <c r="J362" s="25" t="s">
        <v>64</v>
      </c>
      <c r="K362" s="25" t="s">
        <v>65</v>
      </c>
      <c r="L362" s="25" t="s">
        <v>66</v>
      </c>
      <c r="M362" s="36">
        <v>4</v>
      </c>
      <c r="N362" s="25">
        <v>5</v>
      </c>
      <c r="O362" s="12">
        <v>12</v>
      </c>
      <c r="P362" s="6"/>
      <c r="Q362" s="6"/>
      <c r="R362" s="6"/>
      <c r="S362" s="6"/>
    </row>
    <row r="363" spans="1:19" x14ac:dyDescent="0.2">
      <c r="A363" s="3" t="s">
        <v>149</v>
      </c>
      <c r="B363" s="22" t="s">
        <v>163</v>
      </c>
      <c r="C363" s="25" t="s">
        <v>164</v>
      </c>
      <c r="D363" s="25" t="s">
        <v>165</v>
      </c>
      <c r="E363" s="25" t="s">
        <v>226</v>
      </c>
      <c r="F363" s="25" t="s">
        <v>227</v>
      </c>
      <c r="G363" s="25" t="s">
        <v>260</v>
      </c>
      <c r="H363" s="25" t="s">
        <v>261</v>
      </c>
      <c r="I363" s="25" t="s">
        <v>63</v>
      </c>
      <c r="J363" s="25" t="s">
        <v>65</v>
      </c>
      <c r="K363" s="25" t="s">
        <v>66</v>
      </c>
      <c r="L363" s="25" t="s">
        <v>67</v>
      </c>
      <c r="M363" s="36">
        <v>5</v>
      </c>
      <c r="N363" s="25">
        <v>6</v>
      </c>
      <c r="O363" s="12">
        <v>1</v>
      </c>
      <c r="P363" s="6"/>
      <c r="Q363" s="6"/>
      <c r="R363" s="6"/>
      <c r="S363" s="6"/>
    </row>
    <row r="364" spans="1:19" x14ac:dyDescent="0.2">
      <c r="A364" s="3" t="s">
        <v>166</v>
      </c>
      <c r="B364" s="22" t="s">
        <v>164</v>
      </c>
      <c r="C364" s="25" t="s">
        <v>165</v>
      </c>
      <c r="D364" s="25" t="s">
        <v>226</v>
      </c>
      <c r="E364" s="25" t="s">
        <v>227</v>
      </c>
      <c r="F364" s="25" t="s">
        <v>260</v>
      </c>
      <c r="G364" s="25" t="s">
        <v>261</v>
      </c>
      <c r="H364" s="25" t="s">
        <v>64</v>
      </c>
      <c r="I364" s="25" t="s">
        <v>65</v>
      </c>
      <c r="J364" s="25" t="s">
        <v>63</v>
      </c>
      <c r="K364" s="25" t="s">
        <v>67</v>
      </c>
      <c r="L364" s="25" t="s">
        <v>68</v>
      </c>
      <c r="M364" s="36">
        <v>6</v>
      </c>
      <c r="N364" s="25">
        <v>7</v>
      </c>
      <c r="O364" s="12">
        <v>3</v>
      </c>
      <c r="P364" s="6"/>
      <c r="Q364" s="6"/>
      <c r="R364" s="6"/>
      <c r="S364" s="6"/>
    </row>
    <row r="365" spans="1:19" x14ac:dyDescent="0.2">
      <c r="A365" s="3" t="s">
        <v>211</v>
      </c>
      <c r="B365" s="22" t="s">
        <v>165</v>
      </c>
      <c r="C365" s="25" t="s">
        <v>226</v>
      </c>
      <c r="D365" s="25" t="s">
        <v>227</v>
      </c>
      <c r="E365" s="25" t="s">
        <v>260</v>
      </c>
      <c r="F365" s="25" t="s">
        <v>261</v>
      </c>
      <c r="G365" s="25" t="s">
        <v>64</v>
      </c>
      <c r="H365" s="25" t="s">
        <v>65</v>
      </c>
      <c r="I365" s="25" t="s">
        <v>66</v>
      </c>
      <c r="J365" s="25" t="s">
        <v>67</v>
      </c>
      <c r="K365" s="25" t="s">
        <v>63</v>
      </c>
      <c r="L365" s="25" t="s">
        <v>162</v>
      </c>
      <c r="M365" s="36">
        <v>7</v>
      </c>
      <c r="N365" s="25">
        <v>8</v>
      </c>
      <c r="O365" s="12">
        <v>5</v>
      </c>
      <c r="P365" s="6"/>
      <c r="Q365" s="6"/>
      <c r="R365" s="6"/>
      <c r="S365" s="6"/>
    </row>
    <row r="366" spans="1:19" x14ac:dyDescent="0.2">
      <c r="A366" s="3" t="s">
        <v>228</v>
      </c>
      <c r="B366" s="22" t="s">
        <v>226</v>
      </c>
      <c r="C366" s="25" t="s">
        <v>227</v>
      </c>
      <c r="D366" s="25" t="s">
        <v>260</v>
      </c>
      <c r="E366" s="25" t="s">
        <v>261</v>
      </c>
      <c r="F366" s="25" t="s">
        <v>64</v>
      </c>
      <c r="G366" s="25" t="s">
        <v>65</v>
      </c>
      <c r="H366" s="25" t="s">
        <v>66</v>
      </c>
      <c r="I366" s="25" t="s">
        <v>67</v>
      </c>
      <c r="J366" s="25" t="s">
        <v>68</v>
      </c>
      <c r="K366" s="25" t="s">
        <v>162</v>
      </c>
      <c r="L366" s="25" t="s">
        <v>63</v>
      </c>
      <c r="M366" s="36">
        <v>8</v>
      </c>
      <c r="N366" s="25">
        <v>9</v>
      </c>
      <c r="O366" s="12">
        <v>7</v>
      </c>
      <c r="P366" s="6"/>
      <c r="Q366" s="6"/>
      <c r="R366" s="6"/>
      <c r="S366" s="6"/>
    </row>
    <row r="367" spans="1:19" x14ac:dyDescent="0.2">
      <c r="A367" s="7" t="s">
        <v>229</v>
      </c>
      <c r="B367" s="22" t="s">
        <v>227</v>
      </c>
      <c r="C367" s="25" t="s">
        <v>260</v>
      </c>
      <c r="D367" s="25" t="s">
        <v>261</v>
      </c>
      <c r="E367" s="25" t="s">
        <v>64</v>
      </c>
      <c r="F367" s="25" t="s">
        <v>65</v>
      </c>
      <c r="G367" s="25" t="s">
        <v>66</v>
      </c>
      <c r="H367" s="25" t="s">
        <v>67</v>
      </c>
      <c r="I367" s="25" t="s">
        <v>68</v>
      </c>
      <c r="J367" s="25" t="s">
        <v>162</v>
      </c>
      <c r="K367" s="25" t="s">
        <v>163</v>
      </c>
      <c r="L367" s="25" t="s">
        <v>164</v>
      </c>
      <c r="M367" s="25" t="s">
        <v>63</v>
      </c>
      <c r="N367" s="25">
        <v>10</v>
      </c>
      <c r="O367" s="12">
        <v>9</v>
      </c>
      <c r="P367" s="6"/>
      <c r="Q367" s="6"/>
      <c r="R367" s="6"/>
      <c r="S367" s="6"/>
    </row>
    <row r="368" spans="1:19" x14ac:dyDescent="0.2">
      <c r="A368" s="8" t="s">
        <v>262</v>
      </c>
      <c r="B368" s="22">
        <v>12</v>
      </c>
      <c r="C368" s="25">
        <v>13</v>
      </c>
      <c r="D368" s="25">
        <v>1</v>
      </c>
      <c r="E368" s="25">
        <v>2</v>
      </c>
      <c r="F368" s="25">
        <v>3</v>
      </c>
      <c r="G368" s="25">
        <v>4</v>
      </c>
      <c r="H368" s="25">
        <v>5</v>
      </c>
      <c r="I368" s="25">
        <v>6</v>
      </c>
      <c r="J368" s="25">
        <v>7</v>
      </c>
      <c r="K368" s="25">
        <v>8</v>
      </c>
      <c r="L368" s="25">
        <v>9</v>
      </c>
      <c r="M368" s="25">
        <v>10</v>
      </c>
      <c r="N368" s="25" t="s">
        <v>63</v>
      </c>
      <c r="O368" s="12">
        <v>11</v>
      </c>
      <c r="P368" s="6"/>
      <c r="Q368" s="6"/>
      <c r="R368" s="6"/>
      <c r="S368" s="6"/>
    </row>
    <row r="369" spans="1:19" ht="13.5" thickBot="1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O369" s="6"/>
      <c r="P369" s="6"/>
      <c r="Q369" s="6"/>
      <c r="R369" s="6"/>
      <c r="S369" s="6"/>
    </row>
    <row r="370" spans="1:19" ht="13.5" thickTop="1" x14ac:dyDescent="0.2">
      <c r="A370" s="13" t="s">
        <v>74</v>
      </c>
      <c r="B370" s="24">
        <v>1</v>
      </c>
      <c r="C370" s="24">
        <v>2</v>
      </c>
      <c r="D370" s="24">
        <v>3</v>
      </c>
      <c r="E370" s="24">
        <v>4</v>
      </c>
      <c r="F370" s="24">
        <v>5</v>
      </c>
      <c r="G370" s="24">
        <v>6</v>
      </c>
      <c r="H370" s="24">
        <v>7</v>
      </c>
      <c r="I370" s="24">
        <v>8</v>
      </c>
      <c r="J370" s="24">
        <v>9</v>
      </c>
      <c r="K370" s="24" t="s">
        <v>226</v>
      </c>
      <c r="L370" s="24" t="s">
        <v>227</v>
      </c>
      <c r="M370" s="24">
        <v>12</v>
      </c>
      <c r="N370" s="37">
        <v>13</v>
      </c>
      <c r="O370" s="6"/>
      <c r="P370" s="6"/>
      <c r="Q370" s="6"/>
      <c r="R370" s="6"/>
      <c r="S370" s="6"/>
    </row>
    <row r="371" spans="1:19" x14ac:dyDescent="0.2">
      <c r="A371" s="14" t="s">
        <v>62</v>
      </c>
      <c r="B371" s="25" t="s">
        <v>57</v>
      </c>
      <c r="C371" s="25" t="s">
        <v>58</v>
      </c>
      <c r="D371" s="25" t="s">
        <v>59</v>
      </c>
      <c r="E371" s="25" t="s">
        <v>60</v>
      </c>
      <c r="F371" s="25" t="s">
        <v>61</v>
      </c>
      <c r="G371" s="25" t="s">
        <v>97</v>
      </c>
      <c r="H371" s="25" t="s">
        <v>148</v>
      </c>
      <c r="I371" s="25" t="s">
        <v>161</v>
      </c>
      <c r="J371" s="25" t="s">
        <v>210</v>
      </c>
      <c r="K371" s="25" t="s">
        <v>224</v>
      </c>
      <c r="L371" s="25" t="s">
        <v>225</v>
      </c>
      <c r="M371" s="25" t="s">
        <v>258</v>
      </c>
      <c r="N371" s="12" t="s">
        <v>98</v>
      </c>
      <c r="O371" s="6"/>
      <c r="P371" s="6"/>
      <c r="Q371" s="6"/>
      <c r="R371" s="6"/>
      <c r="S371" s="6"/>
    </row>
    <row r="372" spans="1:19" x14ac:dyDescent="0.2">
      <c r="A372" s="14" t="s">
        <v>69</v>
      </c>
      <c r="B372" s="25" t="s">
        <v>56</v>
      </c>
      <c r="C372" s="25" t="s">
        <v>98</v>
      </c>
      <c r="D372" s="25" t="s">
        <v>58</v>
      </c>
      <c r="E372" s="25" t="s">
        <v>59</v>
      </c>
      <c r="F372" s="25" t="s">
        <v>60</v>
      </c>
      <c r="G372" s="25" t="s">
        <v>61</v>
      </c>
      <c r="H372" s="25" t="s">
        <v>97</v>
      </c>
      <c r="I372" s="25" t="s">
        <v>148</v>
      </c>
      <c r="J372" s="25" t="s">
        <v>161</v>
      </c>
      <c r="K372" s="25" t="s">
        <v>210</v>
      </c>
      <c r="L372" s="25" t="s">
        <v>224</v>
      </c>
      <c r="M372" s="25" t="s">
        <v>225</v>
      </c>
      <c r="N372" s="12" t="s">
        <v>258</v>
      </c>
      <c r="O372" s="6"/>
      <c r="P372" s="6"/>
      <c r="Q372" s="6"/>
      <c r="R372" s="6"/>
      <c r="S372" s="6"/>
    </row>
    <row r="373" spans="1:19" x14ac:dyDescent="0.2">
      <c r="A373" s="14" t="s">
        <v>70</v>
      </c>
      <c r="B373" s="25" t="s">
        <v>258</v>
      </c>
      <c r="C373" s="25" t="s">
        <v>56</v>
      </c>
      <c r="D373" s="25" t="s">
        <v>57</v>
      </c>
      <c r="E373" s="25" t="s">
        <v>98</v>
      </c>
      <c r="F373" s="25" t="s">
        <v>59</v>
      </c>
      <c r="G373" s="25" t="s">
        <v>60</v>
      </c>
      <c r="H373" s="25" t="s">
        <v>61</v>
      </c>
      <c r="I373" s="25" t="s">
        <v>97</v>
      </c>
      <c r="J373" s="25" t="s">
        <v>148</v>
      </c>
      <c r="K373" s="25" t="s">
        <v>161</v>
      </c>
      <c r="L373" s="25" t="s">
        <v>210</v>
      </c>
      <c r="M373" s="25" t="s">
        <v>224</v>
      </c>
      <c r="N373" s="12" t="s">
        <v>225</v>
      </c>
      <c r="O373" s="6"/>
      <c r="P373" s="6"/>
      <c r="Q373" s="6"/>
      <c r="R373" s="6"/>
      <c r="S373" s="6"/>
    </row>
    <row r="374" spans="1:19" x14ac:dyDescent="0.2">
      <c r="A374" s="14" t="s">
        <v>71</v>
      </c>
      <c r="B374" s="25" t="s">
        <v>225</v>
      </c>
      <c r="C374" s="25" t="s">
        <v>258</v>
      </c>
      <c r="D374" s="25" t="s">
        <v>56</v>
      </c>
      <c r="E374" s="25" t="s">
        <v>57</v>
      </c>
      <c r="F374" s="25" t="s">
        <v>58</v>
      </c>
      <c r="G374" s="25" t="s">
        <v>98</v>
      </c>
      <c r="H374" s="25" t="s">
        <v>60</v>
      </c>
      <c r="I374" s="25" t="s">
        <v>61</v>
      </c>
      <c r="J374" s="25" t="s">
        <v>97</v>
      </c>
      <c r="K374" s="25" t="s">
        <v>148</v>
      </c>
      <c r="L374" s="25" t="s">
        <v>161</v>
      </c>
      <c r="M374" s="25" t="s">
        <v>210</v>
      </c>
      <c r="N374" s="12" t="s">
        <v>224</v>
      </c>
      <c r="O374" s="6"/>
      <c r="P374" s="6"/>
      <c r="Q374" s="6"/>
      <c r="R374" s="6"/>
      <c r="S374" s="6"/>
    </row>
    <row r="375" spans="1:19" x14ac:dyDescent="0.2">
      <c r="A375" s="14" t="s">
        <v>72</v>
      </c>
      <c r="B375" s="25" t="s">
        <v>224</v>
      </c>
      <c r="C375" s="25" t="s">
        <v>225</v>
      </c>
      <c r="D375" s="25" t="s">
        <v>258</v>
      </c>
      <c r="E375" s="25" t="s">
        <v>56</v>
      </c>
      <c r="F375" s="25" t="s">
        <v>57</v>
      </c>
      <c r="G375" s="25" t="s">
        <v>58</v>
      </c>
      <c r="H375" s="25" t="s">
        <v>59</v>
      </c>
      <c r="I375" s="25" t="s">
        <v>98</v>
      </c>
      <c r="J375" s="25" t="s">
        <v>61</v>
      </c>
      <c r="K375" s="25" t="s">
        <v>97</v>
      </c>
      <c r="L375" s="25" t="s">
        <v>148</v>
      </c>
      <c r="M375" s="25" t="s">
        <v>161</v>
      </c>
      <c r="N375" s="12" t="s">
        <v>210</v>
      </c>
      <c r="O375" s="6"/>
      <c r="P375" s="6"/>
      <c r="Q375" s="6"/>
      <c r="R375" s="6"/>
      <c r="S375" s="6"/>
    </row>
    <row r="376" spans="1:19" x14ac:dyDescent="0.2">
      <c r="A376" s="14" t="s">
        <v>73</v>
      </c>
      <c r="B376" s="25" t="s">
        <v>210</v>
      </c>
      <c r="C376" s="25" t="s">
        <v>224</v>
      </c>
      <c r="D376" s="25" t="s">
        <v>225</v>
      </c>
      <c r="E376" s="25" t="s">
        <v>258</v>
      </c>
      <c r="F376" s="25" t="s">
        <v>56</v>
      </c>
      <c r="G376" s="25" t="s">
        <v>57</v>
      </c>
      <c r="H376" s="25" t="s">
        <v>58</v>
      </c>
      <c r="I376" s="25" t="s">
        <v>59</v>
      </c>
      <c r="J376" s="25" t="s">
        <v>60</v>
      </c>
      <c r="K376" s="25" t="s">
        <v>98</v>
      </c>
      <c r="L376" s="25" t="s">
        <v>97</v>
      </c>
      <c r="M376" s="25" t="s">
        <v>148</v>
      </c>
      <c r="N376" s="12" t="s">
        <v>161</v>
      </c>
      <c r="O376" s="6"/>
      <c r="P376" s="6"/>
      <c r="Q376" s="6"/>
      <c r="R376" s="6"/>
      <c r="S376" s="6"/>
    </row>
    <row r="377" spans="1:19" x14ac:dyDescent="0.2">
      <c r="A377" s="14" t="s">
        <v>99</v>
      </c>
      <c r="B377" s="25" t="s">
        <v>161</v>
      </c>
      <c r="C377" s="25" t="s">
        <v>210</v>
      </c>
      <c r="D377" s="25" t="s">
        <v>224</v>
      </c>
      <c r="E377" s="25" t="s">
        <v>225</v>
      </c>
      <c r="F377" s="25" t="s">
        <v>258</v>
      </c>
      <c r="G377" s="25" t="s">
        <v>56</v>
      </c>
      <c r="H377" s="25" t="s">
        <v>57</v>
      </c>
      <c r="I377" s="25" t="s">
        <v>58</v>
      </c>
      <c r="J377" s="25" t="s">
        <v>59</v>
      </c>
      <c r="K377" s="25" t="s">
        <v>60</v>
      </c>
      <c r="L377" s="25" t="s">
        <v>61</v>
      </c>
      <c r="M377" s="25" t="s">
        <v>98</v>
      </c>
      <c r="N377" s="12" t="s">
        <v>148</v>
      </c>
      <c r="O377" s="6"/>
      <c r="P377" s="6"/>
      <c r="Q377" s="6"/>
      <c r="R377" s="6"/>
      <c r="S377" s="6"/>
    </row>
    <row r="378" spans="1:19" x14ac:dyDescent="0.2">
      <c r="A378" s="14" t="s">
        <v>149</v>
      </c>
      <c r="B378" s="25" t="s">
        <v>98</v>
      </c>
      <c r="C378" s="25" t="s">
        <v>161</v>
      </c>
      <c r="D378" s="25" t="s">
        <v>210</v>
      </c>
      <c r="E378" s="25" t="s">
        <v>224</v>
      </c>
      <c r="F378" s="25" t="s">
        <v>225</v>
      </c>
      <c r="G378" s="25" t="s">
        <v>258</v>
      </c>
      <c r="H378" s="25" t="s">
        <v>56</v>
      </c>
      <c r="I378" s="25" t="s">
        <v>57</v>
      </c>
      <c r="J378" s="25" t="s">
        <v>58</v>
      </c>
      <c r="K378" s="25" t="s">
        <v>59</v>
      </c>
      <c r="L378" s="25" t="s">
        <v>60</v>
      </c>
      <c r="M378" s="25" t="s">
        <v>61</v>
      </c>
      <c r="N378" s="12" t="s">
        <v>97</v>
      </c>
      <c r="O378" s="6"/>
      <c r="P378" s="6"/>
      <c r="Q378" s="6"/>
      <c r="R378" s="6"/>
      <c r="S378" s="6"/>
    </row>
    <row r="379" spans="1:19" x14ac:dyDescent="0.2">
      <c r="A379" s="14" t="s">
        <v>166</v>
      </c>
      <c r="B379" s="25" t="s">
        <v>97</v>
      </c>
      <c r="C379" s="25" t="s">
        <v>148</v>
      </c>
      <c r="D379" s="25" t="s">
        <v>98</v>
      </c>
      <c r="E379" s="25" t="s">
        <v>210</v>
      </c>
      <c r="F379" s="25" t="s">
        <v>224</v>
      </c>
      <c r="G379" s="25" t="s">
        <v>225</v>
      </c>
      <c r="H379" s="25" t="s">
        <v>258</v>
      </c>
      <c r="I379" s="25" t="s">
        <v>56</v>
      </c>
      <c r="J379" s="25" t="s">
        <v>57</v>
      </c>
      <c r="K379" s="25" t="s">
        <v>58</v>
      </c>
      <c r="L379" s="25" t="s">
        <v>59</v>
      </c>
      <c r="M379" s="25" t="s">
        <v>60</v>
      </c>
      <c r="N379" s="12" t="s">
        <v>61</v>
      </c>
      <c r="O379" s="6"/>
      <c r="P379" s="6"/>
      <c r="Q379" s="6"/>
      <c r="R379" s="6"/>
      <c r="S379" s="6"/>
    </row>
    <row r="380" spans="1:19" x14ac:dyDescent="0.2">
      <c r="A380" s="14" t="s">
        <v>211</v>
      </c>
      <c r="B380" s="25" t="s">
        <v>61</v>
      </c>
      <c r="C380" s="25" t="s">
        <v>97</v>
      </c>
      <c r="D380" s="25" t="s">
        <v>148</v>
      </c>
      <c r="E380" s="25" t="s">
        <v>161</v>
      </c>
      <c r="F380" s="25" t="s">
        <v>98</v>
      </c>
      <c r="G380" s="25" t="s">
        <v>224</v>
      </c>
      <c r="H380" s="25" t="s">
        <v>225</v>
      </c>
      <c r="I380" s="25" t="s">
        <v>258</v>
      </c>
      <c r="J380" s="25" t="s">
        <v>56</v>
      </c>
      <c r="K380" s="25" t="s">
        <v>57</v>
      </c>
      <c r="L380" s="25" t="s">
        <v>58</v>
      </c>
      <c r="M380" s="25" t="s">
        <v>59</v>
      </c>
      <c r="N380" s="12" t="s">
        <v>60</v>
      </c>
      <c r="O380" s="6"/>
      <c r="P380" s="6"/>
      <c r="Q380" s="6"/>
      <c r="R380" s="6"/>
      <c r="S380" s="6"/>
    </row>
    <row r="381" spans="1:19" x14ac:dyDescent="0.2">
      <c r="A381" s="14" t="s">
        <v>228</v>
      </c>
      <c r="B381" s="25" t="s">
        <v>60</v>
      </c>
      <c r="C381" s="25" t="s">
        <v>61</v>
      </c>
      <c r="D381" s="25" t="s">
        <v>97</v>
      </c>
      <c r="E381" s="25" t="s">
        <v>148</v>
      </c>
      <c r="F381" s="25" t="s">
        <v>161</v>
      </c>
      <c r="G381" s="25" t="s">
        <v>210</v>
      </c>
      <c r="H381" s="25" t="s">
        <v>98</v>
      </c>
      <c r="I381" s="25" t="s">
        <v>225</v>
      </c>
      <c r="J381" s="25" t="s">
        <v>258</v>
      </c>
      <c r="K381" s="25" t="s">
        <v>56</v>
      </c>
      <c r="L381" s="25" t="s">
        <v>57</v>
      </c>
      <c r="M381" s="25" t="s">
        <v>58</v>
      </c>
      <c r="N381" s="12" t="s">
        <v>59</v>
      </c>
      <c r="O381" s="6"/>
      <c r="P381" s="6"/>
      <c r="Q381" s="6"/>
      <c r="R381" s="6"/>
      <c r="S381" s="6"/>
    </row>
    <row r="382" spans="1:19" x14ac:dyDescent="0.2">
      <c r="A382" s="14" t="s">
        <v>229</v>
      </c>
      <c r="B382" s="25" t="s">
        <v>59</v>
      </c>
      <c r="C382" s="25" t="s">
        <v>60</v>
      </c>
      <c r="D382" s="25" t="s">
        <v>61</v>
      </c>
      <c r="E382" s="25" t="s">
        <v>97</v>
      </c>
      <c r="F382" s="25" t="s">
        <v>148</v>
      </c>
      <c r="G382" s="25" t="s">
        <v>161</v>
      </c>
      <c r="H382" s="25" t="s">
        <v>210</v>
      </c>
      <c r="I382" s="25" t="s">
        <v>224</v>
      </c>
      <c r="J382" s="25" t="s">
        <v>98</v>
      </c>
      <c r="K382" s="25" t="s">
        <v>258</v>
      </c>
      <c r="L382" s="25" t="s">
        <v>56</v>
      </c>
      <c r="M382" s="25" t="s">
        <v>57</v>
      </c>
      <c r="N382" s="12" t="s">
        <v>58</v>
      </c>
      <c r="O382" s="6"/>
      <c r="P382" s="6"/>
      <c r="Q382" s="6"/>
      <c r="R382" s="6"/>
      <c r="S382" s="6"/>
    </row>
    <row r="383" spans="1:19" x14ac:dyDescent="0.2">
      <c r="A383" s="15" t="s">
        <v>262</v>
      </c>
      <c r="B383" s="25" t="s">
        <v>58</v>
      </c>
      <c r="C383" s="25" t="s">
        <v>59</v>
      </c>
      <c r="D383" s="25" t="s">
        <v>60</v>
      </c>
      <c r="E383" s="25" t="s">
        <v>61</v>
      </c>
      <c r="F383" s="25" t="s">
        <v>97</v>
      </c>
      <c r="G383" s="25" t="s">
        <v>148</v>
      </c>
      <c r="H383" s="25" t="s">
        <v>161</v>
      </c>
      <c r="I383" s="25" t="s">
        <v>210</v>
      </c>
      <c r="J383" s="25" t="s">
        <v>224</v>
      </c>
      <c r="K383" s="25" t="s">
        <v>225</v>
      </c>
      <c r="L383" s="25" t="s">
        <v>98</v>
      </c>
      <c r="M383" s="25" t="s">
        <v>56</v>
      </c>
      <c r="N383" s="12" t="s">
        <v>57</v>
      </c>
      <c r="O383" s="6"/>
      <c r="P383" s="6"/>
      <c r="Q383" s="6"/>
      <c r="R383" s="6"/>
      <c r="S383" s="6"/>
    </row>
    <row r="384" spans="1:19" ht="13.5" thickBot="1" x14ac:dyDescent="0.25">
      <c r="A384" s="16" t="s">
        <v>263</v>
      </c>
      <c r="B384" s="26" t="s">
        <v>148</v>
      </c>
      <c r="C384" s="26" t="s">
        <v>57</v>
      </c>
      <c r="D384" s="26" t="s">
        <v>161</v>
      </c>
      <c r="E384" s="26" t="s">
        <v>58</v>
      </c>
      <c r="F384" s="26" t="s">
        <v>210</v>
      </c>
      <c r="G384" s="26" t="s">
        <v>59</v>
      </c>
      <c r="H384" s="26" t="s">
        <v>224</v>
      </c>
      <c r="I384" s="26" t="s">
        <v>60</v>
      </c>
      <c r="J384" s="26" t="s">
        <v>225</v>
      </c>
      <c r="K384" s="26" t="s">
        <v>61</v>
      </c>
      <c r="L384" s="26" t="s">
        <v>258</v>
      </c>
      <c r="M384" s="26" t="s">
        <v>97</v>
      </c>
      <c r="N384" s="30" t="s">
        <v>56</v>
      </c>
      <c r="O384" s="6"/>
      <c r="P384" s="6"/>
      <c r="Q384" s="6"/>
      <c r="R384" s="6"/>
      <c r="S384" s="6"/>
    </row>
    <row r="385" spans="1:19" ht="14.25" thickTop="1" thickBot="1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O385" s="6"/>
      <c r="P385" s="6"/>
      <c r="Q385" s="6"/>
      <c r="R385" s="6"/>
      <c r="S385" s="6"/>
    </row>
    <row r="386" spans="1:19" ht="13.5" thickTop="1" x14ac:dyDescent="0.2">
      <c r="A386" s="61" t="s">
        <v>74</v>
      </c>
      <c r="B386" s="62">
        <v>1</v>
      </c>
      <c r="C386" s="62">
        <v>2</v>
      </c>
      <c r="D386" s="62">
        <v>3</v>
      </c>
      <c r="E386" s="62">
        <v>4</v>
      </c>
      <c r="F386" s="62">
        <v>5</v>
      </c>
      <c r="G386" s="62">
        <v>6</v>
      </c>
      <c r="H386" s="62">
        <v>7</v>
      </c>
      <c r="I386" s="62">
        <v>8</v>
      </c>
      <c r="J386" s="62">
        <v>9</v>
      </c>
      <c r="K386" s="62" t="s">
        <v>226</v>
      </c>
      <c r="L386" s="62" t="s">
        <v>227</v>
      </c>
      <c r="M386" s="62">
        <v>12</v>
      </c>
      <c r="N386" s="63">
        <v>13</v>
      </c>
      <c r="O386" s="6"/>
      <c r="P386" s="6"/>
      <c r="Q386" s="6"/>
      <c r="R386" s="6"/>
      <c r="S386" s="6"/>
    </row>
    <row r="387" spans="1:19" x14ac:dyDescent="0.2">
      <c r="A387" s="64" t="s">
        <v>75</v>
      </c>
      <c r="B387" s="59" t="s">
        <v>76</v>
      </c>
      <c r="C387" s="59" t="s">
        <v>178</v>
      </c>
      <c r="D387" s="59" t="s">
        <v>238</v>
      </c>
      <c r="E387" s="59" t="s">
        <v>264</v>
      </c>
      <c r="F387" s="59" t="s">
        <v>265</v>
      </c>
      <c r="G387" s="59" t="s">
        <v>82</v>
      </c>
      <c r="H387" s="59" t="s">
        <v>156</v>
      </c>
      <c r="I387" s="59" t="s">
        <v>170</v>
      </c>
      <c r="J387" s="59" t="s">
        <v>300</v>
      </c>
      <c r="K387" s="59" t="s">
        <v>101</v>
      </c>
      <c r="L387" s="59" t="s">
        <v>167</v>
      </c>
      <c r="M387" s="59" t="s">
        <v>219</v>
      </c>
      <c r="N387" s="65" t="s">
        <v>252</v>
      </c>
      <c r="O387" s="6"/>
      <c r="P387" s="6"/>
      <c r="Q387" s="6"/>
      <c r="R387" s="6"/>
      <c r="S387" s="6"/>
    </row>
    <row r="388" spans="1:19" x14ac:dyDescent="0.2">
      <c r="A388" s="64" t="s">
        <v>81</v>
      </c>
      <c r="B388" s="59" t="s">
        <v>268</v>
      </c>
      <c r="C388" s="59" t="s">
        <v>107</v>
      </c>
      <c r="D388" s="60" t="s">
        <v>474</v>
      </c>
      <c r="E388" s="59" t="s">
        <v>270</v>
      </c>
      <c r="F388" s="59" t="s">
        <v>271</v>
      </c>
      <c r="G388" s="60" t="s">
        <v>77</v>
      </c>
      <c r="H388" s="59" t="s">
        <v>79</v>
      </c>
      <c r="I388" s="59" t="s">
        <v>152</v>
      </c>
      <c r="J388" s="59" t="s">
        <v>273</v>
      </c>
      <c r="K388" s="59" t="s">
        <v>274</v>
      </c>
      <c r="L388" s="59" t="s">
        <v>153</v>
      </c>
      <c r="M388" s="59" t="s">
        <v>168</v>
      </c>
      <c r="N388" s="65" t="s">
        <v>240</v>
      </c>
      <c r="O388" s="6"/>
      <c r="P388" s="6"/>
      <c r="Q388" s="6"/>
      <c r="R388" s="6"/>
      <c r="S388" s="6"/>
    </row>
    <row r="389" spans="1:19" x14ac:dyDescent="0.2">
      <c r="A389" s="64" t="s">
        <v>87</v>
      </c>
      <c r="B389" s="59" t="s">
        <v>239</v>
      </c>
      <c r="C389" s="60" t="s">
        <v>218</v>
      </c>
      <c r="D389" s="59" t="s">
        <v>78</v>
      </c>
      <c r="E389" s="59" t="s">
        <v>246</v>
      </c>
      <c r="F389" s="59" t="s">
        <v>276</v>
      </c>
      <c r="G389" s="59" t="s">
        <v>277</v>
      </c>
      <c r="H389" s="59" t="s">
        <v>89</v>
      </c>
      <c r="I389" s="59" t="s">
        <v>104</v>
      </c>
      <c r="J389" s="59" t="s">
        <v>173</v>
      </c>
      <c r="K389" s="59" t="s">
        <v>244</v>
      </c>
      <c r="L389" s="60" t="s">
        <v>177</v>
      </c>
      <c r="M389" s="59" t="s">
        <v>175</v>
      </c>
      <c r="N389" s="65" t="s">
        <v>222</v>
      </c>
      <c r="O389" s="6"/>
      <c r="P389" s="6"/>
      <c r="Q389" s="6"/>
      <c r="R389" s="6"/>
      <c r="S389" s="6"/>
    </row>
    <row r="390" spans="1:19" x14ac:dyDescent="0.2">
      <c r="A390" s="64" t="s">
        <v>157</v>
      </c>
      <c r="B390" s="59" t="s">
        <v>245</v>
      </c>
      <c r="C390" s="59" t="s">
        <v>279</v>
      </c>
      <c r="D390" s="59" t="s">
        <v>90</v>
      </c>
      <c r="E390" s="59" t="s">
        <v>141</v>
      </c>
      <c r="F390" s="60" t="s">
        <v>142</v>
      </c>
      <c r="G390" s="59" t="s">
        <v>281</v>
      </c>
      <c r="H390" s="59" t="s">
        <v>282</v>
      </c>
      <c r="I390" s="59" t="s">
        <v>88</v>
      </c>
      <c r="J390" s="59" t="s">
        <v>150</v>
      </c>
      <c r="K390" s="59" t="s">
        <v>214</v>
      </c>
      <c r="L390" s="59" t="s">
        <v>249</v>
      </c>
      <c r="M390" s="60" t="s">
        <v>233</v>
      </c>
      <c r="N390" s="65" t="s">
        <v>172</v>
      </c>
      <c r="O390" s="6"/>
      <c r="P390" s="6"/>
      <c r="Q390" s="6"/>
      <c r="R390" s="6"/>
      <c r="S390" s="6"/>
    </row>
    <row r="391" spans="1:19" x14ac:dyDescent="0.2">
      <c r="A391" s="64" t="s">
        <v>220</v>
      </c>
      <c r="B391" s="59" t="s">
        <v>221</v>
      </c>
      <c r="C391" s="59" t="s">
        <v>284</v>
      </c>
      <c r="D391" s="59" t="s">
        <v>285</v>
      </c>
      <c r="E391" s="59" t="s">
        <v>105</v>
      </c>
      <c r="F391" s="59" t="s">
        <v>130</v>
      </c>
      <c r="G391" s="59" t="s">
        <v>231</v>
      </c>
      <c r="H391" s="59" t="s">
        <v>286</v>
      </c>
      <c r="I391" s="60" t="s">
        <v>299</v>
      </c>
      <c r="J391" s="59" t="s">
        <v>100</v>
      </c>
      <c r="K391" s="59" t="s">
        <v>171</v>
      </c>
      <c r="L391" s="59" t="s">
        <v>288</v>
      </c>
      <c r="M391" s="59" t="s">
        <v>289</v>
      </c>
      <c r="N391" s="65" t="s">
        <v>169</v>
      </c>
      <c r="O391" s="6"/>
      <c r="P391" s="6"/>
      <c r="Q391" s="6"/>
      <c r="R391" s="6"/>
      <c r="S391" s="6"/>
    </row>
    <row r="392" spans="1:19" x14ac:dyDescent="0.2">
      <c r="A392" s="64" t="s">
        <v>250</v>
      </c>
      <c r="B392" s="59" t="s">
        <v>176</v>
      </c>
      <c r="C392" s="59" t="s">
        <v>230</v>
      </c>
      <c r="D392" s="59" t="s">
        <v>290</v>
      </c>
      <c r="E392" s="60" t="s">
        <v>298</v>
      </c>
      <c r="F392" s="59" t="s">
        <v>92</v>
      </c>
      <c r="G392" s="59" t="s">
        <v>131</v>
      </c>
      <c r="H392" s="60" t="s">
        <v>151</v>
      </c>
      <c r="I392" s="59" t="s">
        <v>293</v>
      </c>
      <c r="J392" s="59" t="s">
        <v>84</v>
      </c>
      <c r="K392" s="59" t="s">
        <v>174</v>
      </c>
      <c r="L392" s="59" t="s">
        <v>212</v>
      </c>
      <c r="M392" s="59" t="s">
        <v>237</v>
      </c>
      <c r="N392" s="66" t="s">
        <v>301</v>
      </c>
      <c r="O392" s="6"/>
      <c r="P392" s="6"/>
      <c r="Q392" s="6"/>
      <c r="R392" s="6"/>
      <c r="S392" s="6"/>
    </row>
    <row r="393" spans="1:19" ht="13.5" thickBot="1" x14ac:dyDescent="0.25">
      <c r="A393" s="67" t="s">
        <v>98</v>
      </c>
      <c r="B393" s="68" t="s">
        <v>148</v>
      </c>
      <c r="C393" s="68" t="s">
        <v>57</v>
      </c>
      <c r="D393" s="68" t="s">
        <v>161</v>
      </c>
      <c r="E393" s="68" t="s">
        <v>58</v>
      </c>
      <c r="F393" s="68" t="s">
        <v>210</v>
      </c>
      <c r="G393" s="68" t="s">
        <v>59</v>
      </c>
      <c r="H393" s="68" t="s">
        <v>224</v>
      </c>
      <c r="I393" s="68" t="s">
        <v>60</v>
      </c>
      <c r="J393" s="68" t="s">
        <v>225</v>
      </c>
      <c r="K393" s="68" t="s">
        <v>61</v>
      </c>
      <c r="L393" s="68" t="s">
        <v>258</v>
      </c>
      <c r="M393" s="68" t="s">
        <v>97</v>
      </c>
      <c r="N393" s="69" t="s">
        <v>56</v>
      </c>
      <c r="O393" s="6"/>
      <c r="P393" s="6"/>
      <c r="Q393" s="6"/>
      <c r="R393" s="6"/>
      <c r="S393" s="6"/>
    </row>
    <row r="394" spans="1:19" ht="14.25" thickTop="1" thickBot="1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N394" s="6"/>
      <c r="O394" s="6"/>
      <c r="P394" s="6"/>
      <c r="Q394" s="6"/>
      <c r="R394" s="6"/>
      <c r="S394" s="6"/>
    </row>
    <row r="395" spans="1:19" ht="13.5" thickTop="1" x14ac:dyDescent="0.2">
      <c r="A395" s="43" t="s">
        <v>74</v>
      </c>
      <c r="B395" s="24" t="s">
        <v>75</v>
      </c>
      <c r="C395" s="24" t="s">
        <v>81</v>
      </c>
      <c r="D395" s="24" t="s">
        <v>87</v>
      </c>
      <c r="E395" s="24" t="s">
        <v>157</v>
      </c>
      <c r="F395" s="24" t="s">
        <v>220</v>
      </c>
      <c r="G395" s="24" t="s">
        <v>250</v>
      </c>
      <c r="H395" s="58" t="s">
        <v>98</v>
      </c>
      <c r="I395" s="6"/>
      <c r="J395" s="6"/>
      <c r="K395" s="6"/>
      <c r="L395" s="6"/>
      <c r="N395" s="6"/>
      <c r="O395" s="6"/>
      <c r="P395" s="6"/>
      <c r="Q395" s="6"/>
      <c r="R395" s="6"/>
      <c r="S395" s="6"/>
    </row>
    <row r="396" spans="1:19" x14ac:dyDescent="0.2">
      <c r="A396" s="22">
        <v>1</v>
      </c>
      <c r="B396" s="25" t="s">
        <v>76</v>
      </c>
      <c r="C396" s="25" t="s">
        <v>268</v>
      </c>
      <c r="D396" s="25" t="s">
        <v>239</v>
      </c>
      <c r="E396" s="25" t="s">
        <v>245</v>
      </c>
      <c r="F396" s="25" t="s">
        <v>221</v>
      </c>
      <c r="G396" s="25" t="s">
        <v>176</v>
      </c>
      <c r="H396" s="55" t="s">
        <v>148</v>
      </c>
      <c r="I396" s="6"/>
      <c r="J396" s="6"/>
      <c r="K396" s="6"/>
      <c r="L396" s="6"/>
      <c r="N396" s="6"/>
      <c r="O396" s="6"/>
      <c r="P396" s="6"/>
      <c r="Q396" s="6"/>
      <c r="R396" s="6"/>
      <c r="S396" s="6"/>
    </row>
    <row r="397" spans="1:19" x14ac:dyDescent="0.2">
      <c r="A397" s="22">
        <v>2</v>
      </c>
      <c r="B397" s="25" t="s">
        <v>178</v>
      </c>
      <c r="C397" s="25" t="s">
        <v>107</v>
      </c>
      <c r="D397" s="51" t="s">
        <v>218</v>
      </c>
      <c r="E397" s="25" t="s">
        <v>279</v>
      </c>
      <c r="F397" s="25" t="s">
        <v>284</v>
      </c>
      <c r="G397" s="25" t="s">
        <v>230</v>
      </c>
      <c r="H397" s="55" t="s">
        <v>57</v>
      </c>
      <c r="I397" s="6"/>
      <c r="J397" s="6"/>
      <c r="K397" s="6"/>
      <c r="L397" s="6"/>
      <c r="N397" s="6"/>
      <c r="O397" s="6"/>
      <c r="P397" s="6"/>
      <c r="Q397" s="6"/>
      <c r="R397" s="6"/>
      <c r="S397" s="6"/>
    </row>
    <row r="398" spans="1:19" x14ac:dyDescent="0.2">
      <c r="A398" s="22">
        <v>3</v>
      </c>
      <c r="B398" s="25" t="s">
        <v>238</v>
      </c>
      <c r="C398" s="51" t="s">
        <v>474</v>
      </c>
      <c r="D398" s="25" t="s">
        <v>78</v>
      </c>
      <c r="E398" s="25" t="s">
        <v>90</v>
      </c>
      <c r="F398" s="25" t="s">
        <v>285</v>
      </c>
      <c r="G398" s="25" t="s">
        <v>290</v>
      </c>
      <c r="H398" s="55" t="s">
        <v>161</v>
      </c>
      <c r="I398" s="6"/>
      <c r="J398" s="6"/>
      <c r="K398" s="6"/>
      <c r="L398" s="6"/>
      <c r="N398" s="6"/>
      <c r="O398" s="6"/>
      <c r="P398" s="6"/>
      <c r="Q398" s="6"/>
      <c r="R398" s="6"/>
      <c r="S398" s="6"/>
    </row>
    <row r="399" spans="1:19" x14ac:dyDescent="0.2">
      <c r="A399" s="22">
        <v>4</v>
      </c>
      <c r="B399" s="25" t="s">
        <v>264</v>
      </c>
      <c r="C399" s="25" t="s">
        <v>270</v>
      </c>
      <c r="D399" s="25" t="s">
        <v>246</v>
      </c>
      <c r="E399" s="25" t="s">
        <v>141</v>
      </c>
      <c r="F399" s="25" t="s">
        <v>105</v>
      </c>
      <c r="G399" s="51" t="s">
        <v>298</v>
      </c>
      <c r="H399" s="55" t="s">
        <v>58</v>
      </c>
      <c r="I399" s="6"/>
      <c r="J399" s="6"/>
      <c r="K399" s="6"/>
      <c r="L399" s="6"/>
      <c r="N399" s="6"/>
      <c r="O399" s="6"/>
      <c r="P399" s="6"/>
      <c r="Q399" s="6"/>
      <c r="R399" s="6"/>
      <c r="S399" s="6"/>
    </row>
    <row r="400" spans="1:19" x14ac:dyDescent="0.2">
      <c r="A400" s="22">
        <v>5</v>
      </c>
      <c r="B400" s="25" t="s">
        <v>265</v>
      </c>
      <c r="C400" s="25" t="s">
        <v>271</v>
      </c>
      <c r="D400" s="25" t="s">
        <v>276</v>
      </c>
      <c r="E400" s="51" t="s">
        <v>142</v>
      </c>
      <c r="F400" s="25" t="s">
        <v>130</v>
      </c>
      <c r="G400" s="25" t="s">
        <v>92</v>
      </c>
      <c r="H400" s="55" t="s">
        <v>210</v>
      </c>
      <c r="I400" s="6"/>
      <c r="J400" s="6"/>
      <c r="L400" s="6"/>
      <c r="N400" s="6"/>
      <c r="O400" s="6"/>
      <c r="P400" s="6"/>
      <c r="Q400" s="6"/>
      <c r="R400" s="6"/>
      <c r="S400" s="6"/>
    </row>
    <row r="401" spans="1:19" x14ac:dyDescent="0.2">
      <c r="A401" s="22">
        <v>6</v>
      </c>
      <c r="B401" s="25" t="s">
        <v>82</v>
      </c>
      <c r="C401" s="51" t="s">
        <v>77</v>
      </c>
      <c r="D401" s="25" t="s">
        <v>277</v>
      </c>
      <c r="E401" s="25" t="s">
        <v>281</v>
      </c>
      <c r="F401" s="25" t="s">
        <v>231</v>
      </c>
      <c r="G401" s="25" t="s">
        <v>131</v>
      </c>
      <c r="H401" s="55" t="s">
        <v>59</v>
      </c>
      <c r="I401" s="6"/>
      <c r="J401" s="6"/>
      <c r="L401" s="6"/>
      <c r="N401" s="6"/>
      <c r="O401" s="6"/>
      <c r="P401" s="6"/>
      <c r="Q401" s="6"/>
      <c r="R401" s="6"/>
      <c r="S401" s="6"/>
    </row>
    <row r="402" spans="1:19" x14ac:dyDescent="0.2">
      <c r="A402" s="22">
        <v>7</v>
      </c>
      <c r="B402" s="25" t="s">
        <v>156</v>
      </c>
      <c r="C402" s="25" t="s">
        <v>79</v>
      </c>
      <c r="D402" s="25" t="s">
        <v>89</v>
      </c>
      <c r="E402" s="25" t="s">
        <v>282</v>
      </c>
      <c r="F402" s="25" t="s">
        <v>286</v>
      </c>
      <c r="G402" s="51" t="s">
        <v>151</v>
      </c>
      <c r="H402" s="55" t="s">
        <v>224</v>
      </c>
      <c r="I402" s="6"/>
      <c r="J402" s="6"/>
      <c r="L402" s="6"/>
      <c r="N402" s="6"/>
      <c r="O402" s="6"/>
      <c r="P402" s="6"/>
      <c r="Q402" s="6"/>
      <c r="R402" s="6"/>
      <c r="S402" s="6"/>
    </row>
    <row r="403" spans="1:19" x14ac:dyDescent="0.2">
      <c r="A403" s="22">
        <v>8</v>
      </c>
      <c r="B403" s="25" t="s">
        <v>170</v>
      </c>
      <c r="C403" s="25" t="s">
        <v>152</v>
      </c>
      <c r="D403" s="25" t="s">
        <v>104</v>
      </c>
      <c r="E403" s="25" t="s">
        <v>88</v>
      </c>
      <c r="F403" s="51" t="s">
        <v>299</v>
      </c>
      <c r="G403" s="25" t="s">
        <v>293</v>
      </c>
      <c r="H403" s="56" t="s">
        <v>60</v>
      </c>
      <c r="I403" s="6"/>
      <c r="J403" s="6"/>
      <c r="L403" s="6"/>
      <c r="N403" s="6"/>
      <c r="O403" s="6"/>
      <c r="P403" s="6"/>
      <c r="Q403" s="6"/>
      <c r="R403" s="6"/>
      <c r="S403" s="6"/>
    </row>
    <row r="404" spans="1:19" x14ac:dyDescent="0.2">
      <c r="A404" s="22">
        <v>9</v>
      </c>
      <c r="B404" s="12" t="s">
        <v>300</v>
      </c>
      <c r="C404" s="25" t="s">
        <v>273</v>
      </c>
      <c r="D404" s="25" t="s">
        <v>173</v>
      </c>
      <c r="E404" s="25" t="s">
        <v>150</v>
      </c>
      <c r="F404" s="25" t="s">
        <v>100</v>
      </c>
      <c r="G404" s="25" t="s">
        <v>84</v>
      </c>
      <c r="H404" s="55" t="s">
        <v>225</v>
      </c>
      <c r="I404" s="6"/>
      <c r="J404" s="6"/>
      <c r="L404" s="6"/>
      <c r="N404" s="6"/>
      <c r="O404" s="6"/>
      <c r="P404" s="6"/>
      <c r="Q404" s="6"/>
      <c r="R404" s="6"/>
      <c r="S404" s="6"/>
    </row>
    <row r="405" spans="1:19" x14ac:dyDescent="0.2">
      <c r="A405" s="22" t="s">
        <v>226</v>
      </c>
      <c r="B405" s="12" t="s">
        <v>101</v>
      </c>
      <c r="C405" s="25" t="s">
        <v>274</v>
      </c>
      <c r="D405" s="25" t="s">
        <v>244</v>
      </c>
      <c r="E405" s="25" t="s">
        <v>214</v>
      </c>
      <c r="F405" s="25" t="s">
        <v>171</v>
      </c>
      <c r="G405" s="25" t="s">
        <v>174</v>
      </c>
      <c r="H405" s="55" t="s">
        <v>61</v>
      </c>
      <c r="I405" s="6"/>
      <c r="J405" s="6"/>
      <c r="L405" s="6"/>
      <c r="N405" s="6"/>
      <c r="O405" s="6"/>
      <c r="P405" s="6"/>
      <c r="Q405" s="6"/>
      <c r="R405" s="6"/>
      <c r="S405" s="6"/>
    </row>
    <row r="406" spans="1:19" x14ac:dyDescent="0.2">
      <c r="A406" s="22" t="s">
        <v>227</v>
      </c>
      <c r="B406" s="25" t="s">
        <v>167</v>
      </c>
      <c r="C406" s="25" t="s">
        <v>153</v>
      </c>
      <c r="D406" s="51" t="s">
        <v>177</v>
      </c>
      <c r="E406" s="25" t="s">
        <v>249</v>
      </c>
      <c r="F406" s="25" t="s">
        <v>288</v>
      </c>
      <c r="G406" s="25" t="s">
        <v>212</v>
      </c>
      <c r="H406" s="55" t="s">
        <v>258</v>
      </c>
      <c r="I406" s="6"/>
      <c r="J406" s="6"/>
      <c r="L406" s="6"/>
      <c r="N406" s="6"/>
      <c r="O406" s="6"/>
      <c r="P406" s="6"/>
      <c r="Q406" s="6"/>
      <c r="R406" s="6"/>
      <c r="S406" s="6"/>
    </row>
    <row r="407" spans="1:19" x14ac:dyDescent="0.2">
      <c r="A407" s="22">
        <v>12</v>
      </c>
      <c r="B407" s="25" t="s">
        <v>219</v>
      </c>
      <c r="C407" s="25" t="s">
        <v>168</v>
      </c>
      <c r="D407" s="25" t="s">
        <v>175</v>
      </c>
      <c r="E407" s="51" t="s">
        <v>233</v>
      </c>
      <c r="F407" s="25" t="s">
        <v>289</v>
      </c>
      <c r="G407" s="25" t="s">
        <v>237</v>
      </c>
      <c r="H407" s="55" t="s">
        <v>97</v>
      </c>
      <c r="I407" s="6"/>
      <c r="J407" s="6"/>
      <c r="K407" s="6"/>
      <c r="L407" s="6"/>
      <c r="N407" s="6"/>
      <c r="O407" s="6"/>
      <c r="P407" s="6"/>
      <c r="Q407" s="6"/>
      <c r="R407" s="6"/>
      <c r="S407" s="6"/>
    </row>
    <row r="408" spans="1:19" ht="13.5" thickBot="1" x14ac:dyDescent="0.25">
      <c r="A408" s="23">
        <v>13</v>
      </c>
      <c r="B408" s="26" t="s">
        <v>252</v>
      </c>
      <c r="C408" s="26" t="s">
        <v>240</v>
      </c>
      <c r="D408" s="26" t="s">
        <v>222</v>
      </c>
      <c r="E408" s="26" t="s">
        <v>172</v>
      </c>
      <c r="F408" s="26" t="s">
        <v>169</v>
      </c>
      <c r="G408" s="54" t="s">
        <v>301</v>
      </c>
      <c r="H408" s="57" t="s">
        <v>56</v>
      </c>
      <c r="I408" s="6"/>
      <c r="J408" s="6"/>
      <c r="K408" s="6"/>
      <c r="L408" s="6"/>
      <c r="N408" s="6"/>
      <c r="O408" s="6"/>
      <c r="P408" s="6"/>
      <c r="Q408" s="6"/>
      <c r="R408" s="6"/>
      <c r="S408" s="6"/>
    </row>
    <row r="409" spans="1:19" ht="13.5" thickTop="1" x14ac:dyDescent="0.2">
      <c r="A409" s="1" t="s">
        <v>257</v>
      </c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N409" s="6"/>
      <c r="O409" s="6"/>
      <c r="P409" s="6"/>
      <c r="Q409" s="6"/>
      <c r="R409" s="6"/>
      <c r="S409" s="6"/>
    </row>
    <row r="410" spans="1:19" ht="13.5" thickBot="1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N410" s="6"/>
      <c r="O410" s="6"/>
      <c r="P410" s="6"/>
      <c r="Q410" s="6"/>
      <c r="R410" s="6"/>
      <c r="S410" s="6"/>
    </row>
    <row r="411" spans="1:19" ht="13.5" thickTop="1" x14ac:dyDescent="0.2">
      <c r="A411" s="2" t="s">
        <v>96</v>
      </c>
      <c r="B411" s="21" t="s">
        <v>56</v>
      </c>
      <c r="C411" s="24" t="s">
        <v>57</v>
      </c>
      <c r="D411" s="24" t="s">
        <v>58</v>
      </c>
      <c r="E411" s="24" t="s">
        <v>59</v>
      </c>
      <c r="F411" s="24" t="s">
        <v>60</v>
      </c>
      <c r="G411" s="24" t="s">
        <v>61</v>
      </c>
      <c r="H411" s="24" t="s">
        <v>97</v>
      </c>
      <c r="I411" s="24" t="s">
        <v>148</v>
      </c>
      <c r="J411" s="24" t="s">
        <v>161</v>
      </c>
      <c r="K411" s="24" t="s">
        <v>210</v>
      </c>
      <c r="L411" s="24" t="s">
        <v>224</v>
      </c>
      <c r="M411" s="83" t="s">
        <v>225</v>
      </c>
      <c r="N411" s="24" t="s">
        <v>258</v>
      </c>
      <c r="O411" s="37" t="s">
        <v>259</v>
      </c>
      <c r="P411" s="6"/>
      <c r="Q411" s="6"/>
      <c r="R411" s="6"/>
      <c r="S411" s="6"/>
    </row>
    <row r="412" spans="1:19" x14ac:dyDescent="0.2">
      <c r="A412" s="3" t="s">
        <v>62</v>
      </c>
      <c r="B412" s="22" t="s">
        <v>63</v>
      </c>
      <c r="C412" s="25" t="s">
        <v>64</v>
      </c>
      <c r="D412" s="25" t="s">
        <v>65</v>
      </c>
      <c r="E412" s="25" t="s">
        <v>66</v>
      </c>
      <c r="F412" s="25" t="s">
        <v>67</v>
      </c>
      <c r="G412" s="25" t="s">
        <v>68</v>
      </c>
      <c r="H412" s="25" t="s">
        <v>162</v>
      </c>
      <c r="I412" s="25" t="s">
        <v>163</v>
      </c>
      <c r="J412" s="25" t="s">
        <v>164</v>
      </c>
      <c r="K412" s="25" t="s">
        <v>165</v>
      </c>
      <c r="L412" s="25" t="s">
        <v>226</v>
      </c>
      <c r="M412" s="51">
        <v>11</v>
      </c>
      <c r="N412" s="25">
        <v>12</v>
      </c>
      <c r="O412" s="12">
        <v>13</v>
      </c>
      <c r="P412" s="6"/>
      <c r="Q412" s="6"/>
      <c r="R412" s="6"/>
      <c r="S412" s="6"/>
    </row>
    <row r="413" spans="1:19" x14ac:dyDescent="0.2">
      <c r="A413" s="3" t="s">
        <v>69</v>
      </c>
      <c r="B413" s="22" t="s">
        <v>64</v>
      </c>
      <c r="C413" s="25" t="s">
        <v>63</v>
      </c>
      <c r="D413" s="25" t="s">
        <v>66</v>
      </c>
      <c r="E413" s="25" t="s">
        <v>67</v>
      </c>
      <c r="F413" s="25" t="s">
        <v>68</v>
      </c>
      <c r="G413" s="25" t="s">
        <v>162</v>
      </c>
      <c r="H413" s="25" t="s">
        <v>163</v>
      </c>
      <c r="I413" s="25" t="s">
        <v>164</v>
      </c>
      <c r="J413" s="25" t="s">
        <v>165</v>
      </c>
      <c r="K413" s="25" t="s">
        <v>226</v>
      </c>
      <c r="L413" s="25" t="s">
        <v>227</v>
      </c>
      <c r="M413" s="51">
        <v>12</v>
      </c>
      <c r="N413" s="25">
        <v>13</v>
      </c>
      <c r="O413" s="12">
        <v>2</v>
      </c>
      <c r="P413" s="6"/>
      <c r="Q413" s="6"/>
      <c r="R413" s="6"/>
      <c r="S413" s="6"/>
    </row>
    <row r="414" spans="1:19" x14ac:dyDescent="0.2">
      <c r="A414" s="3" t="s">
        <v>70</v>
      </c>
      <c r="B414" s="22" t="s">
        <v>65</v>
      </c>
      <c r="C414" s="25" t="s">
        <v>66</v>
      </c>
      <c r="D414" s="25" t="s">
        <v>63</v>
      </c>
      <c r="E414" s="25" t="s">
        <v>68</v>
      </c>
      <c r="F414" s="25" t="s">
        <v>162</v>
      </c>
      <c r="G414" s="25" t="s">
        <v>163</v>
      </c>
      <c r="H414" s="25" t="s">
        <v>164</v>
      </c>
      <c r="I414" s="25" t="s">
        <v>165</v>
      </c>
      <c r="J414" s="25" t="s">
        <v>226</v>
      </c>
      <c r="K414" s="25" t="s">
        <v>227</v>
      </c>
      <c r="L414" s="25" t="s">
        <v>260</v>
      </c>
      <c r="M414" s="51">
        <v>13</v>
      </c>
      <c r="N414" s="25">
        <v>1</v>
      </c>
      <c r="O414" s="12">
        <v>4</v>
      </c>
      <c r="P414" s="6"/>
      <c r="Q414" s="6"/>
      <c r="R414" s="6"/>
      <c r="S414" s="6"/>
    </row>
    <row r="415" spans="1:19" x14ac:dyDescent="0.2">
      <c r="A415" s="3" t="s">
        <v>71</v>
      </c>
      <c r="B415" s="22" t="s">
        <v>66</v>
      </c>
      <c r="C415" s="25" t="s">
        <v>67</v>
      </c>
      <c r="D415" s="25" t="s">
        <v>68</v>
      </c>
      <c r="E415" s="25" t="s">
        <v>63</v>
      </c>
      <c r="F415" s="25" t="s">
        <v>163</v>
      </c>
      <c r="G415" s="25" t="s">
        <v>164</v>
      </c>
      <c r="H415" s="25" t="s">
        <v>165</v>
      </c>
      <c r="I415" s="25" t="s">
        <v>226</v>
      </c>
      <c r="J415" s="25" t="s">
        <v>227</v>
      </c>
      <c r="K415" s="25" t="s">
        <v>260</v>
      </c>
      <c r="L415" s="25" t="s">
        <v>261</v>
      </c>
      <c r="M415" s="51">
        <v>1</v>
      </c>
      <c r="N415" s="25">
        <v>2</v>
      </c>
      <c r="O415" s="12">
        <v>6</v>
      </c>
      <c r="P415" s="6"/>
      <c r="Q415" s="6"/>
      <c r="R415" s="6"/>
      <c r="S415" s="6"/>
    </row>
    <row r="416" spans="1:19" x14ac:dyDescent="0.2">
      <c r="A416" s="3" t="s">
        <v>72</v>
      </c>
      <c r="B416" s="22" t="s">
        <v>67</v>
      </c>
      <c r="C416" s="25" t="s">
        <v>68</v>
      </c>
      <c r="D416" s="25" t="s">
        <v>162</v>
      </c>
      <c r="E416" s="25" t="s">
        <v>163</v>
      </c>
      <c r="F416" s="25" t="s">
        <v>63</v>
      </c>
      <c r="G416" s="25" t="s">
        <v>165</v>
      </c>
      <c r="H416" s="25" t="s">
        <v>226</v>
      </c>
      <c r="I416" s="25" t="s">
        <v>227</v>
      </c>
      <c r="J416" s="25" t="s">
        <v>260</v>
      </c>
      <c r="K416" s="25" t="s">
        <v>261</v>
      </c>
      <c r="L416" s="25" t="s">
        <v>64</v>
      </c>
      <c r="M416" s="51">
        <v>2</v>
      </c>
      <c r="N416" s="25">
        <v>3</v>
      </c>
      <c r="O416" s="12">
        <v>8</v>
      </c>
      <c r="P416" s="6"/>
      <c r="Q416" s="6"/>
      <c r="R416" s="6"/>
      <c r="S416" s="6"/>
    </row>
    <row r="417" spans="1:19" x14ac:dyDescent="0.2">
      <c r="A417" s="3" t="s">
        <v>73</v>
      </c>
      <c r="B417" s="22" t="s">
        <v>68</v>
      </c>
      <c r="C417" s="25" t="s">
        <v>162</v>
      </c>
      <c r="D417" s="25" t="s">
        <v>163</v>
      </c>
      <c r="E417" s="25" t="s">
        <v>164</v>
      </c>
      <c r="F417" s="25" t="s">
        <v>165</v>
      </c>
      <c r="G417" s="25" t="s">
        <v>63</v>
      </c>
      <c r="H417" s="25" t="s">
        <v>227</v>
      </c>
      <c r="I417" s="25" t="s">
        <v>260</v>
      </c>
      <c r="J417" s="25" t="s">
        <v>261</v>
      </c>
      <c r="K417" s="25" t="s">
        <v>64</v>
      </c>
      <c r="L417" s="25" t="s">
        <v>65</v>
      </c>
      <c r="M417" s="51">
        <v>3</v>
      </c>
      <c r="N417" s="25">
        <v>4</v>
      </c>
      <c r="O417" s="12">
        <v>10</v>
      </c>
      <c r="P417" s="6"/>
      <c r="Q417" s="6"/>
      <c r="R417" s="6"/>
      <c r="S417" s="6"/>
    </row>
    <row r="418" spans="1:19" x14ac:dyDescent="0.2">
      <c r="A418" s="3" t="s">
        <v>99</v>
      </c>
      <c r="B418" s="22" t="s">
        <v>162</v>
      </c>
      <c r="C418" s="25" t="s">
        <v>163</v>
      </c>
      <c r="D418" s="25" t="s">
        <v>164</v>
      </c>
      <c r="E418" s="25" t="s">
        <v>165</v>
      </c>
      <c r="F418" s="25" t="s">
        <v>226</v>
      </c>
      <c r="G418" s="25" t="s">
        <v>227</v>
      </c>
      <c r="H418" s="25" t="s">
        <v>63</v>
      </c>
      <c r="I418" s="25" t="s">
        <v>261</v>
      </c>
      <c r="J418" s="25" t="s">
        <v>64</v>
      </c>
      <c r="K418" s="25" t="s">
        <v>65</v>
      </c>
      <c r="L418" s="25" t="s">
        <v>66</v>
      </c>
      <c r="M418" s="51">
        <v>4</v>
      </c>
      <c r="N418" s="25">
        <v>5</v>
      </c>
      <c r="O418" s="12">
        <v>12</v>
      </c>
      <c r="P418" s="6"/>
      <c r="Q418" s="6"/>
      <c r="R418" s="6"/>
      <c r="S418" s="6"/>
    </row>
    <row r="419" spans="1:19" x14ac:dyDescent="0.2">
      <c r="A419" s="3" t="s">
        <v>149</v>
      </c>
      <c r="B419" s="22" t="s">
        <v>163</v>
      </c>
      <c r="C419" s="25" t="s">
        <v>164</v>
      </c>
      <c r="D419" s="25" t="s">
        <v>165</v>
      </c>
      <c r="E419" s="25" t="s">
        <v>226</v>
      </c>
      <c r="F419" s="25" t="s">
        <v>227</v>
      </c>
      <c r="G419" s="25" t="s">
        <v>260</v>
      </c>
      <c r="H419" s="25" t="s">
        <v>261</v>
      </c>
      <c r="I419" s="25" t="s">
        <v>63</v>
      </c>
      <c r="J419" s="25" t="s">
        <v>65</v>
      </c>
      <c r="K419" s="25" t="s">
        <v>66</v>
      </c>
      <c r="L419" s="25" t="s">
        <v>67</v>
      </c>
      <c r="M419" s="51">
        <v>5</v>
      </c>
      <c r="N419" s="25">
        <v>6</v>
      </c>
      <c r="O419" s="12">
        <v>1</v>
      </c>
      <c r="P419" s="6"/>
      <c r="Q419" s="6"/>
      <c r="R419" s="6"/>
      <c r="S419" s="6"/>
    </row>
    <row r="420" spans="1:19" x14ac:dyDescent="0.2">
      <c r="A420" s="3" t="s">
        <v>166</v>
      </c>
      <c r="B420" s="22" t="s">
        <v>164</v>
      </c>
      <c r="C420" s="25" t="s">
        <v>165</v>
      </c>
      <c r="D420" s="25" t="s">
        <v>226</v>
      </c>
      <c r="E420" s="25" t="s">
        <v>227</v>
      </c>
      <c r="F420" s="25" t="s">
        <v>260</v>
      </c>
      <c r="G420" s="25" t="s">
        <v>261</v>
      </c>
      <c r="H420" s="25" t="s">
        <v>64</v>
      </c>
      <c r="I420" s="25" t="s">
        <v>65</v>
      </c>
      <c r="J420" s="25" t="s">
        <v>63</v>
      </c>
      <c r="K420" s="25" t="s">
        <v>67</v>
      </c>
      <c r="L420" s="25" t="s">
        <v>68</v>
      </c>
      <c r="M420" s="51">
        <v>6</v>
      </c>
      <c r="N420" s="25">
        <v>7</v>
      </c>
      <c r="O420" s="12">
        <v>3</v>
      </c>
      <c r="P420" s="6"/>
      <c r="Q420" s="6"/>
      <c r="R420" s="6"/>
      <c r="S420" s="6"/>
    </row>
    <row r="421" spans="1:19" x14ac:dyDescent="0.2">
      <c r="A421" s="3" t="s">
        <v>211</v>
      </c>
      <c r="B421" s="22" t="s">
        <v>165</v>
      </c>
      <c r="C421" s="25" t="s">
        <v>226</v>
      </c>
      <c r="D421" s="25" t="s">
        <v>227</v>
      </c>
      <c r="E421" s="25" t="s">
        <v>260</v>
      </c>
      <c r="F421" s="25" t="s">
        <v>261</v>
      </c>
      <c r="G421" s="25" t="s">
        <v>64</v>
      </c>
      <c r="H421" s="25" t="s">
        <v>65</v>
      </c>
      <c r="I421" s="25" t="s">
        <v>66</v>
      </c>
      <c r="J421" s="25" t="s">
        <v>67</v>
      </c>
      <c r="K421" s="25" t="s">
        <v>63</v>
      </c>
      <c r="L421" s="25" t="s">
        <v>162</v>
      </c>
      <c r="M421" s="51">
        <v>7</v>
      </c>
      <c r="N421" s="25">
        <v>8</v>
      </c>
      <c r="O421" s="12">
        <v>5</v>
      </c>
      <c r="P421" s="6"/>
      <c r="Q421" s="6"/>
      <c r="R421" s="6"/>
      <c r="S421" s="6"/>
    </row>
    <row r="422" spans="1:19" x14ac:dyDescent="0.2">
      <c r="A422" s="3" t="s">
        <v>228</v>
      </c>
      <c r="B422" s="22" t="s">
        <v>226</v>
      </c>
      <c r="C422" s="25" t="s">
        <v>227</v>
      </c>
      <c r="D422" s="25" t="s">
        <v>260</v>
      </c>
      <c r="E422" s="25" t="s">
        <v>261</v>
      </c>
      <c r="F422" s="25" t="s">
        <v>64</v>
      </c>
      <c r="G422" s="25" t="s">
        <v>65</v>
      </c>
      <c r="H422" s="25" t="s">
        <v>66</v>
      </c>
      <c r="I422" s="25" t="s">
        <v>67</v>
      </c>
      <c r="J422" s="25" t="s">
        <v>68</v>
      </c>
      <c r="K422" s="25" t="s">
        <v>162</v>
      </c>
      <c r="L422" s="25" t="s">
        <v>63</v>
      </c>
      <c r="M422" s="51">
        <v>8</v>
      </c>
      <c r="N422" s="25">
        <v>9</v>
      </c>
      <c r="O422" s="12">
        <v>7</v>
      </c>
      <c r="P422" s="6"/>
      <c r="Q422" s="6"/>
      <c r="R422" s="6"/>
      <c r="S422" s="6"/>
    </row>
    <row r="423" spans="1:19" x14ac:dyDescent="0.2">
      <c r="A423" s="7" t="s">
        <v>229</v>
      </c>
      <c r="B423" s="22" t="s">
        <v>227</v>
      </c>
      <c r="C423" s="25" t="s">
        <v>260</v>
      </c>
      <c r="D423" s="25" t="s">
        <v>261</v>
      </c>
      <c r="E423" s="25" t="s">
        <v>64</v>
      </c>
      <c r="F423" s="25" t="s">
        <v>65</v>
      </c>
      <c r="G423" s="25" t="s">
        <v>66</v>
      </c>
      <c r="H423" s="25" t="s">
        <v>67</v>
      </c>
      <c r="I423" s="25" t="s">
        <v>68</v>
      </c>
      <c r="J423" s="25" t="s">
        <v>162</v>
      </c>
      <c r="K423" s="25" t="s">
        <v>163</v>
      </c>
      <c r="L423" s="25" t="s">
        <v>164</v>
      </c>
      <c r="M423" s="25" t="s">
        <v>63</v>
      </c>
      <c r="N423" s="25">
        <v>10</v>
      </c>
      <c r="O423" s="12">
        <v>9</v>
      </c>
      <c r="P423" s="6"/>
      <c r="Q423" s="6"/>
      <c r="R423" s="6"/>
      <c r="S423" s="6"/>
    </row>
    <row r="424" spans="1:19" x14ac:dyDescent="0.2">
      <c r="A424" s="8" t="s">
        <v>262</v>
      </c>
      <c r="B424" s="22">
        <v>12</v>
      </c>
      <c r="C424" s="25">
        <v>13</v>
      </c>
      <c r="D424" s="25">
        <v>1</v>
      </c>
      <c r="E424" s="25">
        <v>2</v>
      </c>
      <c r="F424" s="25">
        <v>3</v>
      </c>
      <c r="G424" s="25">
        <v>4</v>
      </c>
      <c r="H424" s="25">
        <v>5</v>
      </c>
      <c r="I424" s="25">
        <v>6</v>
      </c>
      <c r="J424" s="25">
        <v>7</v>
      </c>
      <c r="K424" s="25">
        <v>8</v>
      </c>
      <c r="L424" s="25">
        <v>9</v>
      </c>
      <c r="M424" s="25">
        <v>10</v>
      </c>
      <c r="N424" s="25" t="s">
        <v>63</v>
      </c>
      <c r="O424" s="12">
        <v>11</v>
      </c>
      <c r="P424" s="6"/>
      <c r="Q424" s="6"/>
      <c r="R424" s="6"/>
      <c r="S424" s="6"/>
    </row>
    <row r="425" spans="1:19" ht="13.5" thickBot="1" x14ac:dyDescent="0.25">
      <c r="A425" s="9" t="s">
        <v>263</v>
      </c>
      <c r="B425" s="23">
        <v>13</v>
      </c>
      <c r="C425" s="26">
        <v>2</v>
      </c>
      <c r="D425" s="26">
        <v>4</v>
      </c>
      <c r="E425" s="26">
        <v>6</v>
      </c>
      <c r="F425" s="26">
        <v>8</v>
      </c>
      <c r="G425" s="26">
        <v>10</v>
      </c>
      <c r="H425" s="26">
        <v>12</v>
      </c>
      <c r="I425" s="26">
        <v>1</v>
      </c>
      <c r="J425" s="26">
        <v>3</v>
      </c>
      <c r="K425" s="26">
        <v>5</v>
      </c>
      <c r="L425" s="26">
        <v>7</v>
      </c>
      <c r="M425" s="26">
        <v>9</v>
      </c>
      <c r="N425" s="26">
        <v>11</v>
      </c>
      <c r="O425" s="30" t="s">
        <v>63</v>
      </c>
      <c r="P425" s="6"/>
      <c r="Q425" s="6"/>
      <c r="R425" s="6"/>
      <c r="S425" s="6"/>
    </row>
    <row r="426" spans="1:19" ht="14.25" thickTop="1" thickBot="1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N426" s="6"/>
      <c r="O426" s="6"/>
      <c r="P426" s="6"/>
      <c r="Q426" s="6"/>
      <c r="R426" s="6"/>
      <c r="S426" s="6"/>
    </row>
    <row r="427" spans="1:19" ht="13.5" thickTop="1" x14ac:dyDescent="0.2">
      <c r="A427" s="13" t="s">
        <v>74</v>
      </c>
      <c r="B427" s="24">
        <v>1</v>
      </c>
      <c r="C427" s="24">
        <v>2</v>
      </c>
      <c r="D427" s="24">
        <v>3</v>
      </c>
      <c r="E427" s="24">
        <v>4</v>
      </c>
      <c r="F427" s="24">
        <v>5</v>
      </c>
      <c r="G427" s="24">
        <v>6</v>
      </c>
      <c r="H427" s="24">
        <v>7</v>
      </c>
      <c r="I427" s="24">
        <v>8</v>
      </c>
      <c r="J427" s="24">
        <v>9</v>
      </c>
      <c r="K427" s="24" t="s">
        <v>226</v>
      </c>
      <c r="L427" s="24" t="s">
        <v>227</v>
      </c>
      <c r="M427" s="24">
        <v>12</v>
      </c>
      <c r="N427" s="37">
        <v>13</v>
      </c>
      <c r="O427" s="6"/>
      <c r="P427" s="6"/>
      <c r="Q427" s="6"/>
      <c r="R427" s="6"/>
      <c r="S427" s="6"/>
    </row>
    <row r="428" spans="1:19" x14ac:dyDescent="0.2">
      <c r="A428" s="14" t="s">
        <v>62</v>
      </c>
      <c r="B428" s="25" t="s">
        <v>57</v>
      </c>
      <c r="C428" s="25" t="s">
        <v>58</v>
      </c>
      <c r="D428" s="25" t="s">
        <v>59</v>
      </c>
      <c r="E428" s="25" t="s">
        <v>60</v>
      </c>
      <c r="F428" s="25" t="s">
        <v>61</v>
      </c>
      <c r="G428" s="25" t="s">
        <v>97</v>
      </c>
      <c r="H428" s="25" t="s">
        <v>148</v>
      </c>
      <c r="I428" s="25" t="s">
        <v>161</v>
      </c>
      <c r="J428" s="25" t="s">
        <v>210</v>
      </c>
      <c r="K428" s="25" t="s">
        <v>224</v>
      </c>
      <c r="L428" s="25" t="s">
        <v>225</v>
      </c>
      <c r="M428" s="25" t="s">
        <v>258</v>
      </c>
      <c r="N428" s="12" t="s">
        <v>259</v>
      </c>
      <c r="O428" s="6"/>
      <c r="P428" s="6"/>
      <c r="Q428" s="6"/>
      <c r="R428" s="6"/>
      <c r="S428" s="6"/>
    </row>
    <row r="429" spans="1:19" x14ac:dyDescent="0.2">
      <c r="A429" s="14" t="s">
        <v>69</v>
      </c>
      <c r="B429" s="25" t="s">
        <v>56</v>
      </c>
      <c r="C429" s="25" t="s">
        <v>259</v>
      </c>
      <c r="D429" s="25" t="s">
        <v>58</v>
      </c>
      <c r="E429" s="25" t="s">
        <v>59</v>
      </c>
      <c r="F429" s="25" t="s">
        <v>60</v>
      </c>
      <c r="G429" s="25" t="s">
        <v>61</v>
      </c>
      <c r="H429" s="25" t="s">
        <v>97</v>
      </c>
      <c r="I429" s="25" t="s">
        <v>148</v>
      </c>
      <c r="J429" s="25" t="s">
        <v>161</v>
      </c>
      <c r="K429" s="25" t="s">
        <v>210</v>
      </c>
      <c r="L429" s="25" t="s">
        <v>224</v>
      </c>
      <c r="M429" s="25" t="s">
        <v>225</v>
      </c>
      <c r="N429" s="12" t="s">
        <v>258</v>
      </c>
      <c r="O429" s="6"/>
      <c r="P429" s="6"/>
      <c r="Q429" s="6"/>
      <c r="R429" s="6"/>
      <c r="S429" s="6"/>
    </row>
    <row r="430" spans="1:19" x14ac:dyDescent="0.2">
      <c r="A430" s="14" t="s">
        <v>70</v>
      </c>
      <c r="B430" s="25" t="s">
        <v>258</v>
      </c>
      <c r="C430" s="25" t="s">
        <v>56</v>
      </c>
      <c r="D430" s="25" t="s">
        <v>57</v>
      </c>
      <c r="E430" s="25" t="s">
        <v>259</v>
      </c>
      <c r="F430" s="25" t="s">
        <v>59</v>
      </c>
      <c r="G430" s="25" t="s">
        <v>60</v>
      </c>
      <c r="H430" s="25" t="s">
        <v>61</v>
      </c>
      <c r="I430" s="25" t="s">
        <v>97</v>
      </c>
      <c r="J430" s="25" t="s">
        <v>148</v>
      </c>
      <c r="K430" s="25" t="s">
        <v>161</v>
      </c>
      <c r="L430" s="25" t="s">
        <v>210</v>
      </c>
      <c r="M430" s="25" t="s">
        <v>224</v>
      </c>
      <c r="N430" s="12" t="s">
        <v>225</v>
      </c>
      <c r="O430" s="6"/>
      <c r="P430" s="6"/>
      <c r="Q430" s="6"/>
      <c r="R430" s="6"/>
      <c r="S430" s="6"/>
    </row>
    <row r="431" spans="1:19" x14ac:dyDescent="0.2">
      <c r="A431" s="14" t="s">
        <v>71</v>
      </c>
      <c r="B431" s="25" t="s">
        <v>225</v>
      </c>
      <c r="C431" s="25" t="s">
        <v>258</v>
      </c>
      <c r="D431" s="25" t="s">
        <v>56</v>
      </c>
      <c r="E431" s="25" t="s">
        <v>57</v>
      </c>
      <c r="F431" s="25" t="s">
        <v>58</v>
      </c>
      <c r="G431" s="25" t="s">
        <v>259</v>
      </c>
      <c r="H431" s="25" t="s">
        <v>60</v>
      </c>
      <c r="I431" s="25" t="s">
        <v>61</v>
      </c>
      <c r="J431" s="25" t="s">
        <v>97</v>
      </c>
      <c r="K431" s="25" t="s">
        <v>148</v>
      </c>
      <c r="L431" s="25" t="s">
        <v>161</v>
      </c>
      <c r="M431" s="25" t="s">
        <v>210</v>
      </c>
      <c r="N431" s="12" t="s">
        <v>224</v>
      </c>
      <c r="O431" s="6"/>
      <c r="P431" s="6"/>
      <c r="Q431" s="6"/>
      <c r="R431" s="6"/>
      <c r="S431" s="6"/>
    </row>
    <row r="432" spans="1:19" x14ac:dyDescent="0.2">
      <c r="A432" s="14" t="s">
        <v>72</v>
      </c>
      <c r="B432" s="25" t="s">
        <v>224</v>
      </c>
      <c r="C432" s="25" t="s">
        <v>225</v>
      </c>
      <c r="D432" s="25" t="s">
        <v>258</v>
      </c>
      <c r="E432" s="25" t="s">
        <v>56</v>
      </c>
      <c r="F432" s="25" t="s">
        <v>57</v>
      </c>
      <c r="G432" s="25" t="s">
        <v>58</v>
      </c>
      <c r="H432" s="25" t="s">
        <v>59</v>
      </c>
      <c r="I432" s="25" t="s">
        <v>259</v>
      </c>
      <c r="J432" s="25" t="s">
        <v>61</v>
      </c>
      <c r="K432" s="25" t="s">
        <v>97</v>
      </c>
      <c r="L432" s="25" t="s">
        <v>148</v>
      </c>
      <c r="M432" s="25" t="s">
        <v>161</v>
      </c>
      <c r="N432" s="12" t="s">
        <v>210</v>
      </c>
      <c r="O432" s="6"/>
      <c r="P432" s="6"/>
      <c r="Q432" s="6"/>
      <c r="R432" s="6"/>
      <c r="S432" s="6"/>
    </row>
    <row r="433" spans="1:19" x14ac:dyDescent="0.2">
      <c r="A433" s="14" t="s">
        <v>73</v>
      </c>
      <c r="B433" s="25" t="s">
        <v>210</v>
      </c>
      <c r="C433" s="25" t="s">
        <v>224</v>
      </c>
      <c r="D433" s="25" t="s">
        <v>225</v>
      </c>
      <c r="E433" s="25" t="s">
        <v>258</v>
      </c>
      <c r="F433" s="25" t="s">
        <v>56</v>
      </c>
      <c r="G433" s="25" t="s">
        <v>57</v>
      </c>
      <c r="H433" s="25" t="s">
        <v>58</v>
      </c>
      <c r="I433" s="25" t="s">
        <v>59</v>
      </c>
      <c r="J433" s="25" t="s">
        <v>60</v>
      </c>
      <c r="K433" s="25" t="s">
        <v>259</v>
      </c>
      <c r="L433" s="25" t="s">
        <v>97</v>
      </c>
      <c r="M433" s="25" t="s">
        <v>148</v>
      </c>
      <c r="N433" s="12" t="s">
        <v>161</v>
      </c>
      <c r="O433" s="6"/>
      <c r="P433" s="6"/>
      <c r="Q433" s="6"/>
      <c r="R433" s="6"/>
      <c r="S433" s="6"/>
    </row>
    <row r="434" spans="1:19" x14ac:dyDescent="0.2">
      <c r="A434" s="14" t="s">
        <v>99</v>
      </c>
      <c r="B434" s="25" t="s">
        <v>161</v>
      </c>
      <c r="C434" s="25" t="s">
        <v>210</v>
      </c>
      <c r="D434" s="25" t="s">
        <v>224</v>
      </c>
      <c r="E434" s="25" t="s">
        <v>225</v>
      </c>
      <c r="F434" s="25" t="s">
        <v>258</v>
      </c>
      <c r="G434" s="25" t="s">
        <v>56</v>
      </c>
      <c r="H434" s="25" t="s">
        <v>57</v>
      </c>
      <c r="I434" s="25" t="s">
        <v>58</v>
      </c>
      <c r="J434" s="25" t="s">
        <v>59</v>
      </c>
      <c r="K434" s="25" t="s">
        <v>60</v>
      </c>
      <c r="L434" s="25" t="s">
        <v>61</v>
      </c>
      <c r="M434" s="25" t="s">
        <v>259</v>
      </c>
      <c r="N434" s="12" t="s">
        <v>148</v>
      </c>
      <c r="O434" s="6"/>
      <c r="P434" s="6"/>
      <c r="Q434" s="6"/>
      <c r="R434" s="6"/>
      <c r="S434" s="6"/>
    </row>
    <row r="435" spans="1:19" x14ac:dyDescent="0.2">
      <c r="A435" s="14" t="s">
        <v>149</v>
      </c>
      <c r="B435" s="25" t="s">
        <v>259</v>
      </c>
      <c r="C435" s="25" t="s">
        <v>161</v>
      </c>
      <c r="D435" s="25" t="s">
        <v>210</v>
      </c>
      <c r="E435" s="25" t="s">
        <v>224</v>
      </c>
      <c r="F435" s="25" t="s">
        <v>225</v>
      </c>
      <c r="G435" s="25" t="s">
        <v>258</v>
      </c>
      <c r="H435" s="25" t="s">
        <v>56</v>
      </c>
      <c r="I435" s="25" t="s">
        <v>57</v>
      </c>
      <c r="J435" s="25" t="s">
        <v>58</v>
      </c>
      <c r="K435" s="25" t="s">
        <v>59</v>
      </c>
      <c r="L435" s="25" t="s">
        <v>60</v>
      </c>
      <c r="M435" s="25" t="s">
        <v>61</v>
      </c>
      <c r="N435" s="12" t="s">
        <v>97</v>
      </c>
      <c r="O435" s="6"/>
      <c r="P435" s="6"/>
      <c r="Q435" s="6"/>
      <c r="R435" s="6"/>
      <c r="S435" s="6"/>
    </row>
    <row r="436" spans="1:19" x14ac:dyDescent="0.2">
      <c r="A436" s="14" t="s">
        <v>166</v>
      </c>
      <c r="B436" s="25" t="s">
        <v>97</v>
      </c>
      <c r="C436" s="25" t="s">
        <v>148</v>
      </c>
      <c r="D436" s="25" t="s">
        <v>259</v>
      </c>
      <c r="E436" s="25" t="s">
        <v>210</v>
      </c>
      <c r="F436" s="25" t="s">
        <v>224</v>
      </c>
      <c r="G436" s="25" t="s">
        <v>225</v>
      </c>
      <c r="H436" s="25" t="s">
        <v>258</v>
      </c>
      <c r="I436" s="25" t="s">
        <v>56</v>
      </c>
      <c r="J436" s="25" t="s">
        <v>57</v>
      </c>
      <c r="K436" s="25" t="s">
        <v>58</v>
      </c>
      <c r="L436" s="25" t="s">
        <v>59</v>
      </c>
      <c r="M436" s="25" t="s">
        <v>60</v>
      </c>
      <c r="N436" s="12" t="s">
        <v>61</v>
      </c>
      <c r="O436" s="6"/>
      <c r="P436" s="6"/>
      <c r="Q436" s="6"/>
      <c r="R436" s="6"/>
      <c r="S436" s="6"/>
    </row>
    <row r="437" spans="1:19" x14ac:dyDescent="0.2">
      <c r="A437" s="14" t="s">
        <v>211</v>
      </c>
      <c r="B437" s="25" t="s">
        <v>61</v>
      </c>
      <c r="C437" s="25" t="s">
        <v>97</v>
      </c>
      <c r="D437" s="25" t="s">
        <v>148</v>
      </c>
      <c r="E437" s="25" t="s">
        <v>161</v>
      </c>
      <c r="F437" s="25" t="s">
        <v>259</v>
      </c>
      <c r="G437" s="25" t="s">
        <v>224</v>
      </c>
      <c r="H437" s="25" t="s">
        <v>225</v>
      </c>
      <c r="I437" s="25" t="s">
        <v>258</v>
      </c>
      <c r="J437" s="25" t="s">
        <v>56</v>
      </c>
      <c r="K437" s="25" t="s">
        <v>57</v>
      </c>
      <c r="L437" s="25" t="s">
        <v>58</v>
      </c>
      <c r="M437" s="25" t="s">
        <v>59</v>
      </c>
      <c r="N437" s="12" t="s">
        <v>60</v>
      </c>
      <c r="O437" s="6"/>
      <c r="P437" s="6"/>
      <c r="Q437" s="6"/>
      <c r="R437" s="6"/>
      <c r="S437" s="6"/>
    </row>
    <row r="438" spans="1:19" x14ac:dyDescent="0.2">
      <c r="A438" s="14" t="s">
        <v>228</v>
      </c>
      <c r="B438" s="25" t="s">
        <v>60</v>
      </c>
      <c r="C438" s="25" t="s">
        <v>61</v>
      </c>
      <c r="D438" s="25" t="s">
        <v>97</v>
      </c>
      <c r="E438" s="25" t="s">
        <v>148</v>
      </c>
      <c r="F438" s="25" t="s">
        <v>161</v>
      </c>
      <c r="G438" s="25" t="s">
        <v>210</v>
      </c>
      <c r="H438" s="25" t="s">
        <v>259</v>
      </c>
      <c r="I438" s="25" t="s">
        <v>225</v>
      </c>
      <c r="J438" s="25" t="s">
        <v>258</v>
      </c>
      <c r="K438" s="25" t="s">
        <v>56</v>
      </c>
      <c r="L438" s="25" t="s">
        <v>57</v>
      </c>
      <c r="M438" s="25" t="s">
        <v>58</v>
      </c>
      <c r="N438" s="12" t="s">
        <v>59</v>
      </c>
      <c r="O438" s="6"/>
      <c r="P438" s="6"/>
      <c r="Q438" s="6"/>
      <c r="R438" s="6"/>
      <c r="S438" s="6"/>
    </row>
    <row r="439" spans="1:19" x14ac:dyDescent="0.2">
      <c r="A439" s="14" t="s">
        <v>229</v>
      </c>
      <c r="B439" s="25" t="s">
        <v>59</v>
      </c>
      <c r="C439" s="25" t="s">
        <v>60</v>
      </c>
      <c r="D439" s="25" t="s">
        <v>61</v>
      </c>
      <c r="E439" s="25" t="s">
        <v>97</v>
      </c>
      <c r="F439" s="25" t="s">
        <v>148</v>
      </c>
      <c r="G439" s="25" t="s">
        <v>161</v>
      </c>
      <c r="H439" s="25" t="s">
        <v>210</v>
      </c>
      <c r="I439" s="25" t="s">
        <v>224</v>
      </c>
      <c r="J439" s="25" t="s">
        <v>259</v>
      </c>
      <c r="K439" s="25" t="s">
        <v>258</v>
      </c>
      <c r="L439" s="25" t="s">
        <v>56</v>
      </c>
      <c r="M439" s="25" t="s">
        <v>57</v>
      </c>
      <c r="N439" s="12" t="s">
        <v>58</v>
      </c>
      <c r="O439" s="6"/>
      <c r="P439" s="6"/>
      <c r="Q439" s="6"/>
      <c r="R439" s="6"/>
      <c r="S439" s="6"/>
    </row>
    <row r="440" spans="1:19" x14ac:dyDescent="0.2">
      <c r="A440" s="15" t="s">
        <v>262</v>
      </c>
      <c r="B440" s="25" t="s">
        <v>58</v>
      </c>
      <c r="C440" s="25" t="s">
        <v>59</v>
      </c>
      <c r="D440" s="25" t="s">
        <v>60</v>
      </c>
      <c r="E440" s="25" t="s">
        <v>61</v>
      </c>
      <c r="F440" s="25" t="s">
        <v>97</v>
      </c>
      <c r="G440" s="25" t="s">
        <v>148</v>
      </c>
      <c r="H440" s="25" t="s">
        <v>161</v>
      </c>
      <c r="I440" s="25" t="s">
        <v>210</v>
      </c>
      <c r="J440" s="25" t="s">
        <v>224</v>
      </c>
      <c r="K440" s="25" t="s">
        <v>225</v>
      </c>
      <c r="L440" s="25" t="s">
        <v>259</v>
      </c>
      <c r="M440" s="25" t="s">
        <v>56</v>
      </c>
      <c r="N440" s="12" t="s">
        <v>57</v>
      </c>
      <c r="O440" s="6"/>
      <c r="P440" s="6"/>
      <c r="Q440" s="6"/>
      <c r="R440" s="6"/>
      <c r="S440" s="6"/>
    </row>
    <row r="441" spans="1:19" ht="13.5" thickBot="1" x14ac:dyDescent="0.25">
      <c r="A441" s="16" t="s">
        <v>263</v>
      </c>
      <c r="B441" s="26" t="s">
        <v>148</v>
      </c>
      <c r="C441" s="26" t="s">
        <v>57</v>
      </c>
      <c r="D441" s="26" t="s">
        <v>161</v>
      </c>
      <c r="E441" s="26" t="s">
        <v>58</v>
      </c>
      <c r="F441" s="26" t="s">
        <v>210</v>
      </c>
      <c r="G441" s="26" t="s">
        <v>59</v>
      </c>
      <c r="H441" s="26" t="s">
        <v>224</v>
      </c>
      <c r="I441" s="26" t="s">
        <v>60</v>
      </c>
      <c r="J441" s="26" t="s">
        <v>225</v>
      </c>
      <c r="K441" s="26" t="s">
        <v>61</v>
      </c>
      <c r="L441" s="26" t="s">
        <v>258</v>
      </c>
      <c r="M441" s="26" t="s">
        <v>97</v>
      </c>
      <c r="N441" s="30" t="s">
        <v>56</v>
      </c>
      <c r="O441" s="6"/>
      <c r="P441" s="6"/>
      <c r="Q441" s="6"/>
      <c r="R441" s="6"/>
      <c r="S441" s="6"/>
    </row>
    <row r="442" spans="1:19" ht="14.25" thickTop="1" thickBot="1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</row>
    <row r="443" spans="1:19" ht="13.5" thickTop="1" x14ac:dyDescent="0.2">
      <c r="A443" s="13" t="s">
        <v>74</v>
      </c>
      <c r="B443" s="24">
        <v>1</v>
      </c>
      <c r="C443" s="24">
        <v>2</v>
      </c>
      <c r="D443" s="24">
        <v>3</v>
      </c>
      <c r="E443" s="24">
        <v>4</v>
      </c>
      <c r="F443" s="24">
        <v>5</v>
      </c>
      <c r="G443" s="24">
        <v>6</v>
      </c>
      <c r="H443" s="24">
        <v>7</v>
      </c>
      <c r="I443" s="24">
        <v>8</v>
      </c>
      <c r="J443" s="24">
        <v>9</v>
      </c>
      <c r="K443" s="24" t="s">
        <v>226</v>
      </c>
      <c r="L443" s="24" t="s">
        <v>227</v>
      </c>
      <c r="M443" s="24">
        <v>12</v>
      </c>
      <c r="N443" s="37">
        <v>13</v>
      </c>
      <c r="O443" s="6"/>
      <c r="P443" s="6"/>
      <c r="Q443" s="6"/>
      <c r="R443" s="6"/>
      <c r="S443" s="6"/>
    </row>
    <row r="444" spans="1:19" x14ac:dyDescent="0.2">
      <c r="A444" s="38" t="s">
        <v>75</v>
      </c>
      <c r="B444" s="25" t="s">
        <v>76</v>
      </c>
      <c r="C444" s="25" t="s">
        <v>178</v>
      </c>
      <c r="D444" s="25" t="s">
        <v>238</v>
      </c>
      <c r="E444" s="25" t="s">
        <v>264</v>
      </c>
      <c r="F444" s="25" t="s">
        <v>265</v>
      </c>
      <c r="G444" s="25" t="s">
        <v>82</v>
      </c>
      <c r="H444" s="25" t="s">
        <v>156</v>
      </c>
      <c r="I444" s="25" t="s">
        <v>170</v>
      </c>
      <c r="J444" s="25" t="s">
        <v>266</v>
      </c>
      <c r="K444" s="25" t="s">
        <v>267</v>
      </c>
      <c r="L444" s="25" t="s">
        <v>167</v>
      </c>
      <c r="M444" s="25" t="s">
        <v>219</v>
      </c>
      <c r="N444" s="12" t="s">
        <v>252</v>
      </c>
      <c r="O444" s="6"/>
      <c r="P444" s="6"/>
      <c r="Q444" s="6"/>
      <c r="R444" s="6"/>
      <c r="S444" s="6"/>
    </row>
    <row r="445" spans="1:19" x14ac:dyDescent="0.2">
      <c r="A445" s="38" t="s">
        <v>81</v>
      </c>
      <c r="B445" s="25" t="s">
        <v>268</v>
      </c>
      <c r="C445" s="25" t="s">
        <v>107</v>
      </c>
      <c r="D445" s="25" t="s">
        <v>269</v>
      </c>
      <c r="E445" s="25" t="s">
        <v>270</v>
      </c>
      <c r="F445" s="25" t="s">
        <v>271</v>
      </c>
      <c r="G445" s="25" t="s">
        <v>272</v>
      </c>
      <c r="H445" s="25" t="s">
        <v>79</v>
      </c>
      <c r="I445" s="25" t="s">
        <v>152</v>
      </c>
      <c r="J445" s="25" t="s">
        <v>273</v>
      </c>
      <c r="K445" s="25" t="s">
        <v>274</v>
      </c>
      <c r="L445" s="25" t="s">
        <v>153</v>
      </c>
      <c r="M445" s="25" t="s">
        <v>168</v>
      </c>
      <c r="N445" s="12" t="s">
        <v>240</v>
      </c>
      <c r="O445" s="6"/>
      <c r="P445" s="6"/>
      <c r="Q445" s="6"/>
      <c r="R445" s="6"/>
      <c r="S445" s="6"/>
    </row>
    <row r="446" spans="1:19" x14ac:dyDescent="0.2">
      <c r="A446" s="38" t="s">
        <v>87</v>
      </c>
      <c r="B446" s="25" t="s">
        <v>239</v>
      </c>
      <c r="C446" s="25" t="s">
        <v>275</v>
      </c>
      <c r="D446" s="25" t="s">
        <v>78</v>
      </c>
      <c r="E446" s="25" t="s">
        <v>246</v>
      </c>
      <c r="F446" s="25" t="s">
        <v>276</v>
      </c>
      <c r="G446" s="25" t="s">
        <v>277</v>
      </c>
      <c r="H446" s="25" t="s">
        <v>89</v>
      </c>
      <c r="I446" s="25" t="s">
        <v>104</v>
      </c>
      <c r="J446" s="25" t="s">
        <v>173</v>
      </c>
      <c r="K446" s="25" t="s">
        <v>244</v>
      </c>
      <c r="L446" s="25" t="s">
        <v>278</v>
      </c>
      <c r="M446" s="25" t="s">
        <v>175</v>
      </c>
      <c r="N446" s="12" t="s">
        <v>222</v>
      </c>
      <c r="O446" s="6"/>
      <c r="P446" s="6"/>
      <c r="Q446" s="6"/>
      <c r="R446" s="6"/>
      <c r="S446" s="6"/>
    </row>
    <row r="447" spans="1:19" x14ac:dyDescent="0.2">
      <c r="A447" s="38" t="s">
        <v>157</v>
      </c>
      <c r="B447" s="25" t="s">
        <v>245</v>
      </c>
      <c r="C447" s="25" t="s">
        <v>279</v>
      </c>
      <c r="D447" s="25" t="s">
        <v>90</v>
      </c>
      <c r="E447" s="25" t="s">
        <v>141</v>
      </c>
      <c r="F447" s="25" t="s">
        <v>280</v>
      </c>
      <c r="G447" s="25" t="s">
        <v>281</v>
      </c>
      <c r="H447" s="25" t="s">
        <v>282</v>
      </c>
      <c r="I447" s="25" t="s">
        <v>88</v>
      </c>
      <c r="J447" s="25" t="s">
        <v>150</v>
      </c>
      <c r="K447" s="25" t="s">
        <v>214</v>
      </c>
      <c r="L447" s="25" t="s">
        <v>249</v>
      </c>
      <c r="M447" s="25" t="s">
        <v>283</v>
      </c>
      <c r="N447" s="12" t="s">
        <v>172</v>
      </c>
      <c r="O447" s="6"/>
      <c r="P447" s="6"/>
      <c r="Q447" s="6"/>
      <c r="R447" s="6"/>
      <c r="S447" s="6"/>
    </row>
    <row r="448" spans="1:19" x14ac:dyDescent="0.2">
      <c r="A448" s="38" t="s">
        <v>220</v>
      </c>
      <c r="B448" s="25" t="s">
        <v>221</v>
      </c>
      <c r="C448" s="25" t="s">
        <v>284</v>
      </c>
      <c r="D448" s="25" t="s">
        <v>285</v>
      </c>
      <c r="E448" s="25" t="s">
        <v>105</v>
      </c>
      <c r="F448" s="25" t="s">
        <v>130</v>
      </c>
      <c r="G448" s="25" t="s">
        <v>231</v>
      </c>
      <c r="H448" s="25" t="s">
        <v>286</v>
      </c>
      <c r="I448" s="25" t="s">
        <v>287</v>
      </c>
      <c r="J448" s="25" t="s">
        <v>100</v>
      </c>
      <c r="K448" s="25" t="s">
        <v>171</v>
      </c>
      <c r="L448" s="25" t="s">
        <v>288</v>
      </c>
      <c r="M448" s="25" t="s">
        <v>289</v>
      </c>
      <c r="N448" s="12" t="s">
        <v>169</v>
      </c>
      <c r="O448" s="6"/>
      <c r="P448" s="6"/>
      <c r="Q448" s="6"/>
      <c r="R448" s="6"/>
      <c r="S448" s="6"/>
    </row>
    <row r="449" spans="1:19" x14ac:dyDescent="0.2">
      <c r="A449" s="14" t="s">
        <v>250</v>
      </c>
      <c r="B449" s="25" t="s">
        <v>176</v>
      </c>
      <c r="C449" s="25" t="s">
        <v>230</v>
      </c>
      <c r="D449" s="25" t="s">
        <v>290</v>
      </c>
      <c r="E449" s="25" t="s">
        <v>291</v>
      </c>
      <c r="F449" s="25" t="s">
        <v>92</v>
      </c>
      <c r="G449" s="25" t="s">
        <v>131</v>
      </c>
      <c r="H449" s="25" t="s">
        <v>292</v>
      </c>
      <c r="I449" s="25" t="s">
        <v>293</v>
      </c>
      <c r="J449" s="25" t="s">
        <v>84</v>
      </c>
      <c r="K449" s="25" t="s">
        <v>174</v>
      </c>
      <c r="L449" s="25" t="s">
        <v>212</v>
      </c>
      <c r="M449" s="25" t="s">
        <v>237</v>
      </c>
      <c r="N449" s="12" t="s">
        <v>294</v>
      </c>
      <c r="O449" s="6"/>
      <c r="P449" s="6"/>
      <c r="Q449" s="6"/>
      <c r="R449" s="6"/>
      <c r="S449" s="6"/>
    </row>
    <row r="450" spans="1:19" ht="13.5" thickBot="1" x14ac:dyDescent="0.25">
      <c r="A450" s="40" t="s">
        <v>295</v>
      </c>
      <c r="B450" s="26" t="s">
        <v>296</v>
      </c>
      <c r="C450" s="26" t="s">
        <v>218</v>
      </c>
      <c r="D450" s="26" t="s">
        <v>297</v>
      </c>
      <c r="E450" s="26" t="s">
        <v>298</v>
      </c>
      <c r="F450" s="26" t="s">
        <v>142</v>
      </c>
      <c r="G450" s="26" t="s">
        <v>77</v>
      </c>
      <c r="H450" s="26" t="s">
        <v>151</v>
      </c>
      <c r="I450" s="26" t="s">
        <v>299</v>
      </c>
      <c r="J450" s="26" t="s">
        <v>300</v>
      </c>
      <c r="K450" s="26" t="s">
        <v>101</v>
      </c>
      <c r="L450" s="26" t="s">
        <v>177</v>
      </c>
      <c r="M450" s="26" t="s">
        <v>233</v>
      </c>
      <c r="N450" s="30" t="s">
        <v>301</v>
      </c>
      <c r="O450" s="6"/>
      <c r="P450" s="6"/>
      <c r="Q450" s="6"/>
      <c r="R450" s="6"/>
      <c r="S450" s="6"/>
    </row>
    <row r="451" spans="1:19" ht="14.25" thickTop="1" thickBot="1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N451" s="6"/>
      <c r="O451" s="6"/>
      <c r="P451" s="6"/>
      <c r="Q451" s="6"/>
      <c r="R451" s="6"/>
      <c r="S451" s="6"/>
    </row>
    <row r="452" spans="1:19" ht="13.5" thickTop="1" x14ac:dyDescent="0.2">
      <c r="A452" s="43" t="s">
        <v>74</v>
      </c>
      <c r="B452" s="24" t="s">
        <v>75</v>
      </c>
      <c r="C452" s="24" t="s">
        <v>81</v>
      </c>
      <c r="D452" s="24" t="s">
        <v>87</v>
      </c>
      <c r="E452" s="24" t="s">
        <v>157</v>
      </c>
      <c r="F452" s="24" t="s">
        <v>220</v>
      </c>
      <c r="G452" s="24" t="s">
        <v>250</v>
      </c>
      <c r="H452" s="37" t="s">
        <v>295</v>
      </c>
      <c r="I452" s="6"/>
      <c r="J452" s="6"/>
      <c r="K452" s="6"/>
      <c r="L452" s="6"/>
      <c r="N452" s="6"/>
      <c r="O452" s="6"/>
      <c r="P452" s="6"/>
      <c r="Q452" s="6"/>
      <c r="R452" s="6"/>
      <c r="S452" s="6"/>
    </row>
    <row r="453" spans="1:19" x14ac:dyDescent="0.2">
      <c r="A453" s="22">
        <v>1</v>
      </c>
      <c r="B453" s="25" t="s">
        <v>76</v>
      </c>
      <c r="C453" s="25" t="s">
        <v>268</v>
      </c>
      <c r="D453" s="25" t="s">
        <v>239</v>
      </c>
      <c r="E453" s="25" t="s">
        <v>245</v>
      </c>
      <c r="F453" s="25" t="s">
        <v>221</v>
      </c>
      <c r="G453" s="25" t="s">
        <v>176</v>
      </c>
      <c r="H453" s="12" t="s">
        <v>296</v>
      </c>
      <c r="I453" s="6"/>
      <c r="J453" s="6"/>
      <c r="K453" s="6"/>
      <c r="L453" s="6"/>
      <c r="N453" s="6"/>
      <c r="O453" s="6"/>
      <c r="P453" s="6"/>
      <c r="Q453" s="6"/>
      <c r="R453" s="6"/>
      <c r="S453" s="6"/>
    </row>
    <row r="454" spans="1:19" x14ac:dyDescent="0.2">
      <c r="A454" s="22">
        <v>2</v>
      </c>
      <c r="B454" s="25" t="s">
        <v>178</v>
      </c>
      <c r="C454" s="25" t="s">
        <v>107</v>
      </c>
      <c r="D454" s="25" t="s">
        <v>275</v>
      </c>
      <c r="E454" s="25" t="s">
        <v>279</v>
      </c>
      <c r="F454" s="25" t="s">
        <v>284</v>
      </c>
      <c r="G454" s="25" t="s">
        <v>230</v>
      </c>
      <c r="H454" s="12" t="s">
        <v>218</v>
      </c>
      <c r="I454" s="6"/>
      <c r="J454" s="6"/>
      <c r="K454" s="6"/>
      <c r="L454" s="6"/>
      <c r="N454" s="6"/>
      <c r="O454" s="6"/>
      <c r="P454" s="6"/>
      <c r="Q454" s="6"/>
      <c r="R454" s="6"/>
      <c r="S454" s="6"/>
    </row>
    <row r="455" spans="1:19" x14ac:dyDescent="0.2">
      <c r="A455" s="22">
        <v>3</v>
      </c>
      <c r="B455" s="25" t="s">
        <v>238</v>
      </c>
      <c r="C455" s="25" t="s">
        <v>269</v>
      </c>
      <c r="D455" s="25" t="s">
        <v>78</v>
      </c>
      <c r="E455" s="25" t="s">
        <v>90</v>
      </c>
      <c r="F455" s="25" t="s">
        <v>285</v>
      </c>
      <c r="G455" s="25" t="s">
        <v>290</v>
      </c>
      <c r="H455" s="12" t="s">
        <v>297</v>
      </c>
      <c r="I455" s="6"/>
      <c r="J455" s="6"/>
      <c r="K455" s="6"/>
      <c r="L455" s="6"/>
      <c r="N455" s="6"/>
      <c r="O455" s="6"/>
      <c r="P455" s="6"/>
      <c r="Q455" s="6"/>
      <c r="R455" s="6"/>
      <c r="S455" s="6"/>
    </row>
    <row r="456" spans="1:19" x14ac:dyDescent="0.2">
      <c r="A456" s="22">
        <v>4</v>
      </c>
      <c r="B456" s="25" t="s">
        <v>264</v>
      </c>
      <c r="C456" s="25" t="s">
        <v>270</v>
      </c>
      <c r="D456" s="25" t="s">
        <v>246</v>
      </c>
      <c r="E456" s="25" t="s">
        <v>141</v>
      </c>
      <c r="F456" s="25" t="s">
        <v>105</v>
      </c>
      <c r="G456" s="25" t="s">
        <v>291</v>
      </c>
      <c r="H456" s="12" t="s">
        <v>298</v>
      </c>
      <c r="I456" s="6"/>
      <c r="J456" s="6"/>
      <c r="K456" s="6"/>
      <c r="L456" s="6"/>
      <c r="N456" s="6"/>
      <c r="O456" s="6"/>
      <c r="P456" s="6"/>
      <c r="Q456" s="6"/>
      <c r="R456" s="6"/>
      <c r="S456" s="6"/>
    </row>
    <row r="457" spans="1:19" x14ac:dyDescent="0.2">
      <c r="A457" s="22">
        <v>5</v>
      </c>
      <c r="B457" s="25" t="s">
        <v>265</v>
      </c>
      <c r="C457" s="25" t="s">
        <v>271</v>
      </c>
      <c r="D457" s="25" t="s">
        <v>276</v>
      </c>
      <c r="E457" s="25" t="s">
        <v>280</v>
      </c>
      <c r="F457" s="25" t="s">
        <v>130</v>
      </c>
      <c r="G457" s="25" t="s">
        <v>92</v>
      </c>
      <c r="H457" s="12" t="s">
        <v>142</v>
      </c>
      <c r="I457" s="6"/>
      <c r="J457" s="6"/>
      <c r="K457" s="6"/>
      <c r="L457" s="6"/>
      <c r="N457" s="6"/>
      <c r="O457" s="6"/>
      <c r="P457" s="6"/>
      <c r="Q457" s="6"/>
      <c r="R457" s="6"/>
      <c r="S457" s="6"/>
    </row>
    <row r="458" spans="1:19" x14ac:dyDescent="0.2">
      <c r="A458" s="22">
        <v>6</v>
      </c>
      <c r="B458" s="25" t="s">
        <v>82</v>
      </c>
      <c r="C458" s="25" t="s">
        <v>272</v>
      </c>
      <c r="D458" s="25" t="s">
        <v>277</v>
      </c>
      <c r="E458" s="25" t="s">
        <v>281</v>
      </c>
      <c r="F458" s="25" t="s">
        <v>231</v>
      </c>
      <c r="G458" s="25" t="s">
        <v>131</v>
      </c>
      <c r="H458" s="12" t="s">
        <v>77</v>
      </c>
      <c r="I458" s="6"/>
      <c r="J458" s="6"/>
      <c r="K458" s="6"/>
      <c r="L458" s="6"/>
      <c r="N458" s="6"/>
      <c r="O458" s="6"/>
      <c r="P458" s="6"/>
      <c r="Q458" s="6"/>
      <c r="R458" s="6"/>
      <c r="S458" s="6"/>
    </row>
    <row r="459" spans="1:19" x14ac:dyDescent="0.2">
      <c r="A459" s="22">
        <v>7</v>
      </c>
      <c r="B459" s="25" t="s">
        <v>156</v>
      </c>
      <c r="C459" s="25" t="s">
        <v>79</v>
      </c>
      <c r="D459" s="25" t="s">
        <v>89</v>
      </c>
      <c r="E459" s="25" t="s">
        <v>282</v>
      </c>
      <c r="F459" s="25" t="s">
        <v>286</v>
      </c>
      <c r="G459" s="25" t="s">
        <v>292</v>
      </c>
      <c r="H459" s="12" t="s">
        <v>151</v>
      </c>
      <c r="I459" s="6"/>
      <c r="J459" s="6"/>
      <c r="K459" s="6"/>
      <c r="L459" s="6"/>
      <c r="N459" s="6"/>
      <c r="O459" s="6"/>
      <c r="P459" s="6"/>
      <c r="Q459" s="6"/>
      <c r="R459" s="6"/>
      <c r="S459" s="6"/>
    </row>
    <row r="460" spans="1:19" x14ac:dyDescent="0.2">
      <c r="A460" s="22">
        <v>8</v>
      </c>
      <c r="B460" s="25" t="s">
        <v>170</v>
      </c>
      <c r="C460" s="25" t="s">
        <v>152</v>
      </c>
      <c r="D460" s="25" t="s">
        <v>104</v>
      </c>
      <c r="E460" s="25" t="s">
        <v>88</v>
      </c>
      <c r="F460" s="25" t="s">
        <v>287</v>
      </c>
      <c r="G460" s="25" t="s">
        <v>293</v>
      </c>
      <c r="H460" s="12" t="s">
        <v>299</v>
      </c>
      <c r="I460" s="6"/>
      <c r="J460" s="6"/>
      <c r="K460" s="6"/>
      <c r="L460" s="6"/>
      <c r="N460" s="6"/>
      <c r="O460" s="6"/>
      <c r="P460" s="6"/>
      <c r="Q460" s="6"/>
      <c r="R460" s="6"/>
      <c r="S460" s="6"/>
    </row>
    <row r="461" spans="1:19" x14ac:dyDescent="0.2">
      <c r="A461" s="22">
        <v>9</v>
      </c>
      <c r="B461" s="25" t="s">
        <v>266</v>
      </c>
      <c r="C461" s="25" t="s">
        <v>273</v>
      </c>
      <c r="D461" s="25" t="s">
        <v>173</v>
      </c>
      <c r="E461" s="25" t="s">
        <v>150</v>
      </c>
      <c r="F461" s="25" t="s">
        <v>100</v>
      </c>
      <c r="G461" s="25" t="s">
        <v>84</v>
      </c>
      <c r="H461" s="12" t="s">
        <v>300</v>
      </c>
      <c r="I461" s="6"/>
      <c r="J461" s="6"/>
      <c r="K461" s="6"/>
      <c r="L461" s="6"/>
      <c r="N461" s="6"/>
      <c r="O461" s="6"/>
      <c r="P461" s="6"/>
      <c r="Q461" s="6"/>
      <c r="R461" s="6"/>
      <c r="S461" s="6"/>
    </row>
    <row r="462" spans="1:19" x14ac:dyDescent="0.2">
      <c r="A462" s="22" t="s">
        <v>226</v>
      </c>
      <c r="B462" s="25" t="s">
        <v>267</v>
      </c>
      <c r="C462" s="25" t="s">
        <v>274</v>
      </c>
      <c r="D462" s="25" t="s">
        <v>244</v>
      </c>
      <c r="E462" s="25" t="s">
        <v>214</v>
      </c>
      <c r="F462" s="25" t="s">
        <v>171</v>
      </c>
      <c r="G462" s="25" t="s">
        <v>174</v>
      </c>
      <c r="H462" s="12" t="s">
        <v>101</v>
      </c>
      <c r="I462" s="6"/>
      <c r="J462" s="6"/>
      <c r="K462" s="6"/>
      <c r="L462" s="6"/>
      <c r="N462" s="6"/>
      <c r="O462" s="6"/>
      <c r="P462" s="6"/>
      <c r="Q462" s="6"/>
      <c r="R462" s="6"/>
      <c r="S462" s="6"/>
    </row>
    <row r="463" spans="1:19" x14ac:dyDescent="0.2">
      <c r="A463" s="22" t="s">
        <v>227</v>
      </c>
      <c r="B463" s="25" t="s">
        <v>167</v>
      </c>
      <c r="C463" s="25" t="s">
        <v>153</v>
      </c>
      <c r="D463" s="25" t="s">
        <v>278</v>
      </c>
      <c r="E463" s="25" t="s">
        <v>249</v>
      </c>
      <c r="F463" s="25" t="s">
        <v>288</v>
      </c>
      <c r="G463" s="25" t="s">
        <v>212</v>
      </c>
      <c r="H463" s="12" t="s">
        <v>177</v>
      </c>
      <c r="I463" s="6"/>
      <c r="J463" s="6"/>
      <c r="K463" s="6"/>
      <c r="L463" s="6"/>
      <c r="N463" s="6"/>
      <c r="O463" s="6"/>
      <c r="P463" s="6"/>
      <c r="Q463" s="6"/>
      <c r="R463" s="6"/>
      <c r="S463" s="6"/>
    </row>
    <row r="464" spans="1:19" x14ac:dyDescent="0.2">
      <c r="A464" s="22">
        <v>12</v>
      </c>
      <c r="B464" s="25" t="s">
        <v>219</v>
      </c>
      <c r="C464" s="25" t="s">
        <v>168</v>
      </c>
      <c r="D464" s="25" t="s">
        <v>175</v>
      </c>
      <c r="E464" s="25" t="s">
        <v>283</v>
      </c>
      <c r="F464" s="25" t="s">
        <v>289</v>
      </c>
      <c r="G464" s="25" t="s">
        <v>237</v>
      </c>
      <c r="H464" s="12" t="s">
        <v>233</v>
      </c>
      <c r="I464" s="6"/>
      <c r="J464" s="6"/>
      <c r="K464" s="6"/>
      <c r="L464" s="6"/>
      <c r="N464" s="6"/>
      <c r="O464" s="6"/>
      <c r="P464" s="6"/>
      <c r="Q464" s="6"/>
      <c r="R464" s="6"/>
      <c r="S464" s="6"/>
    </row>
    <row r="465" spans="1:19" ht="13.5" thickBot="1" x14ac:dyDescent="0.25">
      <c r="A465" s="23">
        <v>13</v>
      </c>
      <c r="B465" s="26" t="s">
        <v>252</v>
      </c>
      <c r="C465" s="26" t="s">
        <v>240</v>
      </c>
      <c r="D465" s="26" t="s">
        <v>222</v>
      </c>
      <c r="E465" s="26" t="s">
        <v>172</v>
      </c>
      <c r="F465" s="26" t="s">
        <v>169</v>
      </c>
      <c r="G465" s="26" t="s">
        <v>294</v>
      </c>
      <c r="H465" s="30" t="s">
        <v>301</v>
      </c>
      <c r="I465" s="6"/>
      <c r="J465" s="6"/>
      <c r="K465" s="6"/>
      <c r="L465" s="6"/>
      <c r="N465" s="6"/>
      <c r="O465" s="6"/>
      <c r="P465" s="6"/>
      <c r="Q465" s="6"/>
      <c r="R465" s="6"/>
      <c r="S465" s="6"/>
    </row>
    <row r="466" spans="1:19" ht="13.5" thickTop="1" x14ac:dyDescent="0.2">
      <c r="A466" t="s">
        <v>94</v>
      </c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N466" s="6"/>
      <c r="O466" s="6"/>
      <c r="P466" s="6"/>
      <c r="Q466" s="6"/>
      <c r="R466" s="6"/>
      <c r="S466" s="6"/>
    </row>
    <row r="467" spans="1:19" x14ac:dyDescent="0.2">
      <c r="A467" s="1" t="s">
        <v>302</v>
      </c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N467" s="6"/>
      <c r="O467" s="6"/>
      <c r="P467" s="6"/>
      <c r="Q467" s="6"/>
      <c r="R467" s="6"/>
      <c r="S467" s="6"/>
    </row>
    <row r="468" spans="1:19" ht="13.5" thickBot="1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N468" s="6"/>
      <c r="O468" s="6"/>
      <c r="P468" s="6"/>
      <c r="Q468" s="6"/>
      <c r="R468" s="6"/>
      <c r="S468" s="6"/>
    </row>
    <row r="469" spans="1:19" ht="13.5" thickTop="1" x14ac:dyDescent="0.2">
      <c r="A469" s="2" t="s">
        <v>96</v>
      </c>
      <c r="B469" s="21" t="s">
        <v>56</v>
      </c>
      <c r="C469" s="24" t="s">
        <v>57</v>
      </c>
      <c r="D469" s="24" t="s">
        <v>58</v>
      </c>
      <c r="E469" s="24" t="s">
        <v>59</v>
      </c>
      <c r="F469" s="24" t="s">
        <v>60</v>
      </c>
      <c r="G469" s="24" t="s">
        <v>61</v>
      </c>
      <c r="H469" s="24" t="s">
        <v>97</v>
      </c>
      <c r="I469" s="24" t="s">
        <v>148</v>
      </c>
      <c r="J469" s="24" t="s">
        <v>161</v>
      </c>
      <c r="K469" s="24" t="s">
        <v>210</v>
      </c>
      <c r="L469" s="24" t="s">
        <v>224</v>
      </c>
      <c r="M469" s="35" t="s">
        <v>225</v>
      </c>
      <c r="N469" s="24" t="s">
        <v>258</v>
      </c>
      <c r="O469" s="24" t="s">
        <v>259</v>
      </c>
      <c r="P469" s="24" t="s">
        <v>303</v>
      </c>
      <c r="Q469" s="37" t="s">
        <v>304</v>
      </c>
      <c r="R469" s="6"/>
      <c r="S469" s="6"/>
    </row>
    <row r="470" spans="1:19" x14ac:dyDescent="0.2">
      <c r="A470" s="3" t="s">
        <v>62</v>
      </c>
      <c r="B470" s="22" t="s">
        <v>63</v>
      </c>
      <c r="C470" s="25" t="s">
        <v>64</v>
      </c>
      <c r="D470" s="25" t="s">
        <v>65</v>
      </c>
      <c r="E470" s="25" t="s">
        <v>66</v>
      </c>
      <c r="F470" s="25" t="s">
        <v>67</v>
      </c>
      <c r="G470" s="25" t="s">
        <v>68</v>
      </c>
      <c r="H470" s="25" t="s">
        <v>162</v>
      </c>
      <c r="I470" s="25" t="s">
        <v>163</v>
      </c>
      <c r="J470" s="25" t="s">
        <v>164</v>
      </c>
      <c r="K470" s="25" t="s">
        <v>165</v>
      </c>
      <c r="L470" s="25" t="s">
        <v>226</v>
      </c>
      <c r="M470" s="25">
        <v>11</v>
      </c>
      <c r="N470" s="25">
        <v>12</v>
      </c>
      <c r="O470" s="25">
        <v>13</v>
      </c>
      <c r="P470" s="25">
        <v>14</v>
      </c>
      <c r="Q470" s="12">
        <v>15</v>
      </c>
      <c r="R470" s="6"/>
      <c r="S470" s="6"/>
    </row>
    <row r="471" spans="1:19" x14ac:dyDescent="0.2">
      <c r="A471" s="3" t="s">
        <v>69</v>
      </c>
      <c r="B471" s="22" t="s">
        <v>64</v>
      </c>
      <c r="C471" s="25" t="s">
        <v>63</v>
      </c>
      <c r="D471" s="25" t="s">
        <v>66</v>
      </c>
      <c r="E471" s="25" t="s">
        <v>67</v>
      </c>
      <c r="F471" s="25" t="s">
        <v>68</v>
      </c>
      <c r="G471" s="25" t="s">
        <v>162</v>
      </c>
      <c r="H471" s="25" t="s">
        <v>163</v>
      </c>
      <c r="I471" s="25" t="s">
        <v>164</v>
      </c>
      <c r="J471" s="25" t="s">
        <v>165</v>
      </c>
      <c r="K471" s="25" t="s">
        <v>226</v>
      </c>
      <c r="L471" s="25" t="s">
        <v>227</v>
      </c>
      <c r="M471" s="25">
        <v>12</v>
      </c>
      <c r="N471" s="25">
        <v>13</v>
      </c>
      <c r="O471" s="25">
        <v>14</v>
      </c>
      <c r="P471" s="25">
        <v>15</v>
      </c>
      <c r="Q471" s="12">
        <v>2</v>
      </c>
      <c r="R471" s="6"/>
      <c r="S471" s="6"/>
    </row>
    <row r="472" spans="1:19" x14ac:dyDescent="0.2">
      <c r="A472" s="3" t="s">
        <v>70</v>
      </c>
      <c r="B472" s="22" t="s">
        <v>65</v>
      </c>
      <c r="C472" s="25" t="s">
        <v>66</v>
      </c>
      <c r="D472" s="25" t="s">
        <v>63</v>
      </c>
      <c r="E472" s="25" t="s">
        <v>68</v>
      </c>
      <c r="F472" s="25" t="s">
        <v>162</v>
      </c>
      <c r="G472" s="25" t="s">
        <v>163</v>
      </c>
      <c r="H472" s="25" t="s">
        <v>164</v>
      </c>
      <c r="I472" s="25" t="s">
        <v>165</v>
      </c>
      <c r="J472" s="25" t="s">
        <v>226</v>
      </c>
      <c r="K472" s="25" t="s">
        <v>227</v>
      </c>
      <c r="L472" s="25" t="s">
        <v>260</v>
      </c>
      <c r="M472" s="25">
        <v>13</v>
      </c>
      <c r="N472" s="25">
        <v>14</v>
      </c>
      <c r="O472" s="25">
        <v>15</v>
      </c>
      <c r="P472" s="25">
        <v>1</v>
      </c>
      <c r="Q472" s="12">
        <v>4</v>
      </c>
      <c r="R472" s="6"/>
      <c r="S472" s="6"/>
    </row>
    <row r="473" spans="1:19" x14ac:dyDescent="0.2">
      <c r="A473" s="3" t="s">
        <v>71</v>
      </c>
      <c r="B473" s="22" t="s">
        <v>66</v>
      </c>
      <c r="C473" s="25" t="s">
        <v>67</v>
      </c>
      <c r="D473" s="25" t="s">
        <v>68</v>
      </c>
      <c r="E473" s="25" t="s">
        <v>63</v>
      </c>
      <c r="F473" s="25" t="s">
        <v>163</v>
      </c>
      <c r="G473" s="25" t="s">
        <v>164</v>
      </c>
      <c r="H473" s="25" t="s">
        <v>165</v>
      </c>
      <c r="I473" s="25" t="s">
        <v>226</v>
      </c>
      <c r="J473" s="25" t="s">
        <v>227</v>
      </c>
      <c r="K473" s="25" t="s">
        <v>260</v>
      </c>
      <c r="L473" s="25" t="s">
        <v>261</v>
      </c>
      <c r="M473" s="25">
        <v>14</v>
      </c>
      <c r="N473" s="25">
        <v>15</v>
      </c>
      <c r="O473" s="25">
        <v>1</v>
      </c>
      <c r="P473" s="25">
        <v>2</v>
      </c>
      <c r="Q473" s="12">
        <v>6</v>
      </c>
      <c r="R473" s="6"/>
      <c r="S473" s="6"/>
    </row>
    <row r="474" spans="1:19" x14ac:dyDescent="0.2">
      <c r="A474" s="3" t="s">
        <v>72</v>
      </c>
      <c r="B474" s="22" t="s">
        <v>67</v>
      </c>
      <c r="C474" s="25" t="s">
        <v>68</v>
      </c>
      <c r="D474" s="25" t="s">
        <v>162</v>
      </c>
      <c r="E474" s="25" t="s">
        <v>163</v>
      </c>
      <c r="F474" s="25" t="s">
        <v>63</v>
      </c>
      <c r="G474" s="25" t="s">
        <v>165</v>
      </c>
      <c r="H474" s="25" t="s">
        <v>226</v>
      </c>
      <c r="I474" s="25" t="s">
        <v>227</v>
      </c>
      <c r="J474" s="25" t="s">
        <v>260</v>
      </c>
      <c r="K474" s="25" t="s">
        <v>261</v>
      </c>
      <c r="L474" s="25" t="s">
        <v>305</v>
      </c>
      <c r="M474" s="25">
        <v>15</v>
      </c>
      <c r="N474" s="25">
        <v>1</v>
      </c>
      <c r="O474" s="25">
        <v>2</v>
      </c>
      <c r="P474" s="25">
        <v>3</v>
      </c>
      <c r="Q474" s="12">
        <v>8</v>
      </c>
      <c r="R474" s="6"/>
      <c r="S474" s="6"/>
    </row>
    <row r="475" spans="1:19" x14ac:dyDescent="0.2">
      <c r="A475" s="3" t="s">
        <v>73</v>
      </c>
      <c r="B475" s="22" t="s">
        <v>68</v>
      </c>
      <c r="C475" s="25" t="s">
        <v>162</v>
      </c>
      <c r="D475" s="25" t="s">
        <v>163</v>
      </c>
      <c r="E475" s="25" t="s">
        <v>164</v>
      </c>
      <c r="F475" s="25" t="s">
        <v>165</v>
      </c>
      <c r="G475" s="25" t="s">
        <v>63</v>
      </c>
      <c r="H475" s="25" t="s">
        <v>227</v>
      </c>
      <c r="I475" s="25" t="s">
        <v>260</v>
      </c>
      <c r="J475" s="25" t="s">
        <v>261</v>
      </c>
      <c r="K475" s="25" t="s">
        <v>305</v>
      </c>
      <c r="L475" s="25" t="s">
        <v>306</v>
      </c>
      <c r="M475" s="25">
        <v>1</v>
      </c>
      <c r="N475" s="25">
        <v>2</v>
      </c>
      <c r="O475" s="25">
        <v>3</v>
      </c>
      <c r="P475" s="25">
        <v>4</v>
      </c>
      <c r="Q475" s="12">
        <v>10</v>
      </c>
      <c r="R475" s="6"/>
      <c r="S475" s="6"/>
    </row>
    <row r="476" spans="1:19" x14ac:dyDescent="0.2">
      <c r="A476" s="3" t="s">
        <v>99</v>
      </c>
      <c r="B476" s="22" t="s">
        <v>162</v>
      </c>
      <c r="C476" s="25" t="s">
        <v>163</v>
      </c>
      <c r="D476" s="25" t="s">
        <v>164</v>
      </c>
      <c r="E476" s="25" t="s">
        <v>165</v>
      </c>
      <c r="F476" s="25" t="s">
        <v>226</v>
      </c>
      <c r="G476" s="25" t="s">
        <v>227</v>
      </c>
      <c r="H476" s="25" t="s">
        <v>63</v>
      </c>
      <c r="I476" s="25" t="s">
        <v>261</v>
      </c>
      <c r="J476" s="25" t="s">
        <v>305</v>
      </c>
      <c r="K476" s="25" t="s">
        <v>306</v>
      </c>
      <c r="L476" s="25" t="s">
        <v>64</v>
      </c>
      <c r="M476" s="25">
        <v>2</v>
      </c>
      <c r="N476" s="25">
        <v>3</v>
      </c>
      <c r="O476" s="25">
        <v>4</v>
      </c>
      <c r="P476" s="25">
        <v>5</v>
      </c>
      <c r="Q476" s="12">
        <v>12</v>
      </c>
      <c r="R476" s="6"/>
      <c r="S476" s="6"/>
    </row>
    <row r="477" spans="1:19" x14ac:dyDescent="0.2">
      <c r="A477" s="3" t="s">
        <v>149</v>
      </c>
      <c r="B477" s="22" t="s">
        <v>163</v>
      </c>
      <c r="C477" s="25" t="s">
        <v>164</v>
      </c>
      <c r="D477" s="25" t="s">
        <v>165</v>
      </c>
      <c r="E477" s="25" t="s">
        <v>226</v>
      </c>
      <c r="F477" s="25" t="s">
        <v>227</v>
      </c>
      <c r="G477" s="25" t="s">
        <v>260</v>
      </c>
      <c r="H477" s="25" t="s">
        <v>261</v>
      </c>
      <c r="I477" s="25" t="s">
        <v>63</v>
      </c>
      <c r="J477" s="25" t="s">
        <v>306</v>
      </c>
      <c r="K477" s="25" t="s">
        <v>64</v>
      </c>
      <c r="L477" s="25" t="s">
        <v>65</v>
      </c>
      <c r="M477" s="25">
        <v>3</v>
      </c>
      <c r="N477" s="25">
        <v>4</v>
      </c>
      <c r="O477" s="25">
        <v>5</v>
      </c>
      <c r="P477" s="25">
        <v>6</v>
      </c>
      <c r="Q477" s="12">
        <v>14</v>
      </c>
      <c r="R477" s="6"/>
      <c r="S477" s="6"/>
    </row>
    <row r="478" spans="1:19" x14ac:dyDescent="0.2">
      <c r="A478" s="3" t="s">
        <v>166</v>
      </c>
      <c r="B478" s="22" t="s">
        <v>164</v>
      </c>
      <c r="C478" s="25" t="s">
        <v>165</v>
      </c>
      <c r="D478" s="25" t="s">
        <v>226</v>
      </c>
      <c r="E478" s="25" t="s">
        <v>227</v>
      </c>
      <c r="F478" s="25" t="s">
        <v>260</v>
      </c>
      <c r="G478" s="25" t="s">
        <v>261</v>
      </c>
      <c r="H478" s="25" t="s">
        <v>305</v>
      </c>
      <c r="I478" s="25" t="s">
        <v>306</v>
      </c>
      <c r="J478" s="25" t="s">
        <v>63</v>
      </c>
      <c r="K478" s="25" t="s">
        <v>65</v>
      </c>
      <c r="L478" s="25" t="s">
        <v>66</v>
      </c>
      <c r="M478" s="25">
        <v>4</v>
      </c>
      <c r="N478" s="25">
        <v>5</v>
      </c>
      <c r="O478" s="25">
        <v>6</v>
      </c>
      <c r="P478" s="25">
        <v>7</v>
      </c>
      <c r="Q478" s="12">
        <v>1</v>
      </c>
      <c r="R478" s="6"/>
      <c r="S478" s="6"/>
    </row>
    <row r="479" spans="1:19" x14ac:dyDescent="0.2">
      <c r="A479" s="3" t="s">
        <v>211</v>
      </c>
      <c r="B479" s="22" t="s">
        <v>165</v>
      </c>
      <c r="C479" s="25" t="s">
        <v>226</v>
      </c>
      <c r="D479" s="25" t="s">
        <v>227</v>
      </c>
      <c r="E479" s="25" t="s">
        <v>260</v>
      </c>
      <c r="F479" s="25" t="s">
        <v>261</v>
      </c>
      <c r="G479" s="25" t="s">
        <v>305</v>
      </c>
      <c r="H479" s="25" t="s">
        <v>306</v>
      </c>
      <c r="I479" s="25" t="s">
        <v>64</v>
      </c>
      <c r="J479" s="25" t="s">
        <v>65</v>
      </c>
      <c r="K479" s="25" t="s">
        <v>63</v>
      </c>
      <c r="L479" s="25" t="s">
        <v>67</v>
      </c>
      <c r="M479" s="25">
        <v>5</v>
      </c>
      <c r="N479" s="25">
        <v>6</v>
      </c>
      <c r="O479" s="25">
        <v>7</v>
      </c>
      <c r="P479" s="25">
        <v>8</v>
      </c>
      <c r="Q479" s="12">
        <v>3</v>
      </c>
      <c r="R479" s="6"/>
      <c r="S479" s="6"/>
    </row>
    <row r="480" spans="1:19" x14ac:dyDescent="0.2">
      <c r="A480" s="3" t="s">
        <v>228</v>
      </c>
      <c r="B480" s="22" t="s">
        <v>226</v>
      </c>
      <c r="C480" s="25" t="s">
        <v>227</v>
      </c>
      <c r="D480" s="25" t="s">
        <v>260</v>
      </c>
      <c r="E480" s="25" t="s">
        <v>261</v>
      </c>
      <c r="F480" s="25" t="s">
        <v>305</v>
      </c>
      <c r="G480" s="25" t="s">
        <v>306</v>
      </c>
      <c r="H480" s="25" t="s">
        <v>64</v>
      </c>
      <c r="I480" s="25" t="s">
        <v>65</v>
      </c>
      <c r="J480" s="25" t="s">
        <v>66</v>
      </c>
      <c r="K480" s="25" t="s">
        <v>67</v>
      </c>
      <c r="L480" s="25" t="s">
        <v>63</v>
      </c>
      <c r="M480" s="25">
        <v>6</v>
      </c>
      <c r="N480" s="25">
        <v>7</v>
      </c>
      <c r="O480" s="25">
        <v>8</v>
      </c>
      <c r="P480" s="25">
        <v>9</v>
      </c>
      <c r="Q480" s="12">
        <v>5</v>
      </c>
      <c r="R480" s="6"/>
      <c r="S480" s="6"/>
    </row>
    <row r="481" spans="1:19" x14ac:dyDescent="0.2">
      <c r="A481" s="7" t="s">
        <v>229</v>
      </c>
      <c r="B481" s="22" t="s">
        <v>227</v>
      </c>
      <c r="C481" s="25" t="s">
        <v>260</v>
      </c>
      <c r="D481" s="25" t="s">
        <v>261</v>
      </c>
      <c r="E481" s="25" t="s">
        <v>305</v>
      </c>
      <c r="F481" s="25" t="s">
        <v>306</v>
      </c>
      <c r="G481" s="25" t="s">
        <v>64</v>
      </c>
      <c r="H481" s="25" t="s">
        <v>65</v>
      </c>
      <c r="I481" s="25" t="s">
        <v>66</v>
      </c>
      <c r="J481" s="25" t="s">
        <v>67</v>
      </c>
      <c r="K481" s="25" t="s">
        <v>163</v>
      </c>
      <c r="L481" s="25" t="s">
        <v>162</v>
      </c>
      <c r="M481" s="25" t="s">
        <v>63</v>
      </c>
      <c r="N481" s="25">
        <v>8</v>
      </c>
      <c r="O481" s="25">
        <v>9</v>
      </c>
      <c r="P481" s="25">
        <v>10</v>
      </c>
      <c r="Q481" s="12">
        <v>7</v>
      </c>
      <c r="R481" s="6"/>
      <c r="S481" s="6"/>
    </row>
    <row r="482" spans="1:19" x14ac:dyDescent="0.2">
      <c r="A482" s="8" t="s">
        <v>262</v>
      </c>
      <c r="B482" s="22">
        <v>12</v>
      </c>
      <c r="C482" s="25">
        <v>13</v>
      </c>
      <c r="D482" s="25">
        <v>14</v>
      </c>
      <c r="E482" s="25">
        <v>15</v>
      </c>
      <c r="F482" s="25">
        <v>1</v>
      </c>
      <c r="G482" s="25">
        <v>2</v>
      </c>
      <c r="H482" s="25">
        <v>3</v>
      </c>
      <c r="I482" s="25">
        <v>4</v>
      </c>
      <c r="J482" s="25">
        <v>5</v>
      </c>
      <c r="K482" s="25">
        <v>8</v>
      </c>
      <c r="L482" s="25">
        <v>7</v>
      </c>
      <c r="M482" s="25">
        <v>8</v>
      </c>
      <c r="N482" s="25" t="s">
        <v>63</v>
      </c>
      <c r="O482" s="25">
        <v>10</v>
      </c>
      <c r="P482" s="25">
        <v>11</v>
      </c>
      <c r="Q482" s="12">
        <v>9</v>
      </c>
      <c r="R482" s="6"/>
      <c r="S482" s="6"/>
    </row>
    <row r="483" spans="1:19" x14ac:dyDescent="0.2">
      <c r="A483" s="8" t="s">
        <v>263</v>
      </c>
      <c r="B483" s="22">
        <v>13</v>
      </c>
      <c r="C483" s="25">
        <v>14</v>
      </c>
      <c r="D483" s="25">
        <v>15</v>
      </c>
      <c r="E483" s="25">
        <v>1</v>
      </c>
      <c r="F483" s="25">
        <v>2</v>
      </c>
      <c r="G483" s="25">
        <v>3</v>
      </c>
      <c r="H483" s="25">
        <v>4</v>
      </c>
      <c r="I483" s="25">
        <v>5</v>
      </c>
      <c r="J483" s="25">
        <v>6</v>
      </c>
      <c r="K483" s="25">
        <v>7</v>
      </c>
      <c r="L483" s="25">
        <v>8</v>
      </c>
      <c r="M483" s="25">
        <v>9</v>
      </c>
      <c r="N483" s="25">
        <v>10</v>
      </c>
      <c r="O483" s="25" t="s">
        <v>63</v>
      </c>
      <c r="P483" s="25">
        <v>12</v>
      </c>
      <c r="Q483" s="12">
        <v>11</v>
      </c>
      <c r="R483" s="6"/>
      <c r="S483" s="6"/>
    </row>
    <row r="484" spans="1:19" x14ac:dyDescent="0.2">
      <c r="A484" s="8" t="s">
        <v>307</v>
      </c>
      <c r="B484" s="22">
        <v>14</v>
      </c>
      <c r="C484" s="25">
        <v>15</v>
      </c>
      <c r="D484" s="25">
        <v>1</v>
      </c>
      <c r="E484" s="25">
        <v>2</v>
      </c>
      <c r="F484" s="25">
        <v>3</v>
      </c>
      <c r="G484" s="25">
        <v>4</v>
      </c>
      <c r="H484" s="25">
        <v>5</v>
      </c>
      <c r="I484" s="25">
        <v>6</v>
      </c>
      <c r="J484" s="25">
        <v>7</v>
      </c>
      <c r="K484" s="25">
        <v>8</v>
      </c>
      <c r="L484" s="25">
        <v>9</v>
      </c>
      <c r="M484" s="25">
        <v>10</v>
      </c>
      <c r="N484" s="25">
        <v>11</v>
      </c>
      <c r="O484" s="25">
        <v>12</v>
      </c>
      <c r="P484" s="25" t="s">
        <v>63</v>
      </c>
      <c r="Q484" s="12">
        <v>13</v>
      </c>
      <c r="R484" s="6"/>
      <c r="S484" s="6"/>
    </row>
    <row r="485" spans="1:19" ht="13.5" thickBot="1" x14ac:dyDescent="0.25">
      <c r="A485" s="9" t="s">
        <v>308</v>
      </c>
      <c r="B485" s="23">
        <v>15</v>
      </c>
      <c r="C485" s="26">
        <v>2</v>
      </c>
      <c r="D485" s="26">
        <v>4</v>
      </c>
      <c r="E485" s="26">
        <v>6</v>
      </c>
      <c r="F485" s="26">
        <v>8</v>
      </c>
      <c r="G485" s="26">
        <v>10</v>
      </c>
      <c r="H485" s="26">
        <v>12</v>
      </c>
      <c r="I485" s="26">
        <v>14</v>
      </c>
      <c r="J485" s="26">
        <v>1</v>
      </c>
      <c r="K485" s="26">
        <v>3</v>
      </c>
      <c r="L485" s="26">
        <v>5</v>
      </c>
      <c r="M485" s="26">
        <v>7</v>
      </c>
      <c r="N485" s="26">
        <v>9</v>
      </c>
      <c r="O485" s="26">
        <v>11</v>
      </c>
      <c r="P485" s="26">
        <v>13</v>
      </c>
      <c r="Q485" s="30" t="s">
        <v>63</v>
      </c>
      <c r="R485" s="6"/>
      <c r="S485" s="6"/>
    </row>
    <row r="486" spans="1:19" ht="14.25" thickTop="1" thickBot="1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N486" s="6"/>
      <c r="O486" s="6"/>
      <c r="P486" s="6"/>
      <c r="Q486" s="6"/>
      <c r="R486" s="6"/>
      <c r="S486" s="6"/>
    </row>
    <row r="487" spans="1:19" ht="13.5" thickTop="1" x14ac:dyDescent="0.2">
      <c r="A487" s="13" t="s">
        <v>74</v>
      </c>
      <c r="B487" s="24">
        <v>1</v>
      </c>
      <c r="C487" s="24">
        <v>2</v>
      </c>
      <c r="D487" s="24">
        <v>3</v>
      </c>
      <c r="E487" s="24">
        <v>4</v>
      </c>
      <c r="F487" s="24">
        <v>5</v>
      </c>
      <c r="G487" s="24">
        <v>6</v>
      </c>
      <c r="H487" s="24">
        <v>7</v>
      </c>
      <c r="I487" s="24">
        <v>8</v>
      </c>
      <c r="J487" s="24">
        <v>9</v>
      </c>
      <c r="K487" s="24" t="s">
        <v>226</v>
      </c>
      <c r="L487" s="24" t="s">
        <v>227</v>
      </c>
      <c r="M487" s="24">
        <v>12</v>
      </c>
      <c r="N487" s="24">
        <v>13</v>
      </c>
      <c r="O487" s="24" t="s">
        <v>305</v>
      </c>
      <c r="P487" s="37">
        <v>15</v>
      </c>
      <c r="Q487" s="6"/>
      <c r="R487" s="6"/>
      <c r="S487" s="6"/>
    </row>
    <row r="488" spans="1:19" x14ac:dyDescent="0.2">
      <c r="A488" s="14" t="s">
        <v>62</v>
      </c>
      <c r="B488" s="25" t="s">
        <v>57</v>
      </c>
      <c r="C488" s="25" t="s">
        <v>58</v>
      </c>
      <c r="D488" s="25" t="s">
        <v>59</v>
      </c>
      <c r="E488" s="25" t="s">
        <v>60</v>
      </c>
      <c r="F488" s="25" t="s">
        <v>61</v>
      </c>
      <c r="G488" s="25" t="s">
        <v>97</v>
      </c>
      <c r="H488" s="25" t="s">
        <v>148</v>
      </c>
      <c r="I488" s="25" t="s">
        <v>161</v>
      </c>
      <c r="J488" s="25" t="s">
        <v>210</v>
      </c>
      <c r="K488" s="25" t="s">
        <v>224</v>
      </c>
      <c r="L488" s="25" t="s">
        <v>225</v>
      </c>
      <c r="M488" s="25" t="s">
        <v>258</v>
      </c>
      <c r="N488" s="25" t="s">
        <v>259</v>
      </c>
      <c r="O488" s="25" t="s">
        <v>303</v>
      </c>
      <c r="P488" s="12" t="s">
        <v>304</v>
      </c>
      <c r="Q488" s="6"/>
      <c r="R488" s="6"/>
      <c r="S488" s="6"/>
    </row>
    <row r="489" spans="1:19" x14ac:dyDescent="0.2">
      <c r="A489" s="14" t="s">
        <v>69</v>
      </c>
      <c r="B489" s="25" t="s">
        <v>56</v>
      </c>
      <c r="C489" s="25" t="s">
        <v>304</v>
      </c>
      <c r="D489" s="25" t="s">
        <v>58</v>
      </c>
      <c r="E489" s="25" t="s">
        <v>59</v>
      </c>
      <c r="F489" s="25" t="s">
        <v>60</v>
      </c>
      <c r="G489" s="25" t="s">
        <v>61</v>
      </c>
      <c r="H489" s="25" t="s">
        <v>97</v>
      </c>
      <c r="I489" s="25" t="s">
        <v>148</v>
      </c>
      <c r="J489" s="25" t="s">
        <v>161</v>
      </c>
      <c r="K489" s="25" t="s">
        <v>210</v>
      </c>
      <c r="L489" s="25" t="s">
        <v>224</v>
      </c>
      <c r="M489" s="25" t="s">
        <v>225</v>
      </c>
      <c r="N489" s="25" t="s">
        <v>258</v>
      </c>
      <c r="O489" s="25" t="s">
        <v>259</v>
      </c>
      <c r="P489" s="12" t="s">
        <v>303</v>
      </c>
      <c r="Q489" s="6"/>
      <c r="R489" s="6"/>
      <c r="S489" s="6"/>
    </row>
    <row r="490" spans="1:19" x14ac:dyDescent="0.2">
      <c r="A490" s="14" t="s">
        <v>70</v>
      </c>
      <c r="B490" s="25" t="s">
        <v>303</v>
      </c>
      <c r="C490" s="25" t="s">
        <v>56</v>
      </c>
      <c r="D490" s="25" t="s">
        <v>57</v>
      </c>
      <c r="E490" s="25" t="s">
        <v>304</v>
      </c>
      <c r="F490" s="25" t="s">
        <v>59</v>
      </c>
      <c r="G490" s="25" t="s">
        <v>60</v>
      </c>
      <c r="H490" s="25" t="s">
        <v>61</v>
      </c>
      <c r="I490" s="25" t="s">
        <v>97</v>
      </c>
      <c r="J490" s="25" t="s">
        <v>148</v>
      </c>
      <c r="K490" s="25" t="s">
        <v>161</v>
      </c>
      <c r="L490" s="25" t="s">
        <v>210</v>
      </c>
      <c r="M490" s="25" t="s">
        <v>224</v>
      </c>
      <c r="N490" s="25" t="s">
        <v>225</v>
      </c>
      <c r="O490" s="25" t="s">
        <v>258</v>
      </c>
      <c r="P490" s="12" t="s">
        <v>259</v>
      </c>
      <c r="Q490" s="6"/>
      <c r="R490" s="6"/>
      <c r="S490" s="6"/>
    </row>
    <row r="491" spans="1:19" x14ac:dyDescent="0.2">
      <c r="A491" s="14" t="s">
        <v>71</v>
      </c>
      <c r="B491" s="25" t="s">
        <v>259</v>
      </c>
      <c r="C491" s="25" t="s">
        <v>303</v>
      </c>
      <c r="D491" s="25" t="s">
        <v>56</v>
      </c>
      <c r="E491" s="25" t="s">
        <v>57</v>
      </c>
      <c r="F491" s="25" t="s">
        <v>58</v>
      </c>
      <c r="G491" s="25" t="s">
        <v>304</v>
      </c>
      <c r="H491" s="25" t="s">
        <v>60</v>
      </c>
      <c r="I491" s="25" t="s">
        <v>61</v>
      </c>
      <c r="J491" s="25" t="s">
        <v>97</v>
      </c>
      <c r="K491" s="25" t="s">
        <v>148</v>
      </c>
      <c r="L491" s="25" t="s">
        <v>161</v>
      </c>
      <c r="M491" s="25" t="s">
        <v>210</v>
      </c>
      <c r="N491" s="25" t="s">
        <v>224</v>
      </c>
      <c r="O491" s="25" t="s">
        <v>225</v>
      </c>
      <c r="P491" s="12" t="s">
        <v>258</v>
      </c>
      <c r="Q491" s="6"/>
      <c r="R491" s="6"/>
      <c r="S491" s="6"/>
    </row>
    <row r="492" spans="1:19" x14ac:dyDescent="0.2">
      <c r="A492" s="14" t="s">
        <v>72</v>
      </c>
      <c r="B492" s="25" t="s">
        <v>258</v>
      </c>
      <c r="C492" s="25" t="s">
        <v>259</v>
      </c>
      <c r="D492" s="25" t="s">
        <v>303</v>
      </c>
      <c r="E492" s="25" t="s">
        <v>56</v>
      </c>
      <c r="F492" s="25" t="s">
        <v>57</v>
      </c>
      <c r="G492" s="25" t="s">
        <v>58</v>
      </c>
      <c r="H492" s="25" t="s">
        <v>59</v>
      </c>
      <c r="I492" s="25" t="s">
        <v>304</v>
      </c>
      <c r="J492" s="25" t="s">
        <v>61</v>
      </c>
      <c r="K492" s="25" t="s">
        <v>97</v>
      </c>
      <c r="L492" s="25" t="s">
        <v>148</v>
      </c>
      <c r="M492" s="25" t="s">
        <v>161</v>
      </c>
      <c r="N492" s="25" t="s">
        <v>210</v>
      </c>
      <c r="O492" s="25" t="s">
        <v>224</v>
      </c>
      <c r="P492" s="12" t="s">
        <v>225</v>
      </c>
      <c r="Q492" s="6"/>
      <c r="R492" s="6"/>
      <c r="S492" s="6"/>
    </row>
    <row r="493" spans="1:19" x14ac:dyDescent="0.2">
      <c r="A493" s="14" t="s">
        <v>73</v>
      </c>
      <c r="B493" s="25" t="s">
        <v>225</v>
      </c>
      <c r="C493" s="25" t="s">
        <v>258</v>
      </c>
      <c r="D493" s="25" t="s">
        <v>259</v>
      </c>
      <c r="E493" s="25" t="s">
        <v>303</v>
      </c>
      <c r="F493" s="25" t="s">
        <v>56</v>
      </c>
      <c r="G493" s="25" t="s">
        <v>57</v>
      </c>
      <c r="H493" s="25" t="s">
        <v>58</v>
      </c>
      <c r="I493" s="25" t="s">
        <v>59</v>
      </c>
      <c r="J493" s="25" t="s">
        <v>60</v>
      </c>
      <c r="K493" s="25" t="s">
        <v>304</v>
      </c>
      <c r="L493" s="25" t="s">
        <v>97</v>
      </c>
      <c r="M493" s="25" t="s">
        <v>148</v>
      </c>
      <c r="N493" s="25" t="s">
        <v>161</v>
      </c>
      <c r="O493" s="25" t="s">
        <v>210</v>
      </c>
      <c r="P493" s="12" t="s">
        <v>224</v>
      </c>
      <c r="Q493" s="6"/>
      <c r="R493" s="6"/>
      <c r="S493" s="6"/>
    </row>
    <row r="494" spans="1:19" x14ac:dyDescent="0.2">
      <c r="A494" s="14" t="s">
        <v>99</v>
      </c>
      <c r="B494" s="25" t="s">
        <v>224</v>
      </c>
      <c r="C494" s="25" t="s">
        <v>225</v>
      </c>
      <c r="D494" s="25" t="s">
        <v>258</v>
      </c>
      <c r="E494" s="25" t="s">
        <v>259</v>
      </c>
      <c r="F494" s="25" t="s">
        <v>303</v>
      </c>
      <c r="G494" s="25" t="s">
        <v>56</v>
      </c>
      <c r="H494" s="25" t="s">
        <v>57</v>
      </c>
      <c r="I494" s="25" t="s">
        <v>58</v>
      </c>
      <c r="J494" s="25" t="s">
        <v>59</v>
      </c>
      <c r="K494" s="25" t="s">
        <v>60</v>
      </c>
      <c r="L494" s="25" t="s">
        <v>61</v>
      </c>
      <c r="M494" s="25" t="s">
        <v>304</v>
      </c>
      <c r="N494" s="25" t="s">
        <v>148</v>
      </c>
      <c r="O494" s="25" t="s">
        <v>161</v>
      </c>
      <c r="P494" s="12" t="s">
        <v>210</v>
      </c>
      <c r="Q494" s="6"/>
      <c r="R494" s="6"/>
      <c r="S494" s="6"/>
    </row>
    <row r="495" spans="1:19" x14ac:dyDescent="0.2">
      <c r="A495" s="14" t="s">
        <v>149</v>
      </c>
      <c r="B495" s="25" t="s">
        <v>210</v>
      </c>
      <c r="C495" s="25" t="s">
        <v>224</v>
      </c>
      <c r="D495" s="25" t="s">
        <v>225</v>
      </c>
      <c r="E495" s="25" t="s">
        <v>258</v>
      </c>
      <c r="F495" s="25" t="s">
        <v>259</v>
      </c>
      <c r="G495" s="25" t="s">
        <v>303</v>
      </c>
      <c r="H495" s="25" t="s">
        <v>56</v>
      </c>
      <c r="I495" s="25" t="s">
        <v>57</v>
      </c>
      <c r="J495" s="25" t="s">
        <v>58</v>
      </c>
      <c r="K495" s="25" t="s">
        <v>59</v>
      </c>
      <c r="L495" s="25" t="s">
        <v>60</v>
      </c>
      <c r="M495" s="25" t="s">
        <v>61</v>
      </c>
      <c r="N495" s="25" t="s">
        <v>97</v>
      </c>
      <c r="O495" s="25" t="s">
        <v>304</v>
      </c>
      <c r="P495" s="12" t="s">
        <v>161</v>
      </c>
      <c r="Q495" s="6"/>
      <c r="R495" s="6"/>
      <c r="S495" s="6"/>
    </row>
    <row r="496" spans="1:19" x14ac:dyDescent="0.2">
      <c r="A496" s="14" t="s">
        <v>166</v>
      </c>
      <c r="B496" s="25" t="s">
        <v>304</v>
      </c>
      <c r="C496" s="25" t="s">
        <v>210</v>
      </c>
      <c r="D496" s="25" t="s">
        <v>224</v>
      </c>
      <c r="E496" s="25" t="s">
        <v>225</v>
      </c>
      <c r="F496" s="25" t="s">
        <v>258</v>
      </c>
      <c r="G496" s="25" t="s">
        <v>259</v>
      </c>
      <c r="H496" s="25" t="s">
        <v>303</v>
      </c>
      <c r="I496" s="25" t="s">
        <v>56</v>
      </c>
      <c r="J496" s="25" t="s">
        <v>57</v>
      </c>
      <c r="K496" s="25" t="s">
        <v>58</v>
      </c>
      <c r="L496" s="25" t="s">
        <v>59</v>
      </c>
      <c r="M496" s="25" t="s">
        <v>60</v>
      </c>
      <c r="N496" s="25" t="s">
        <v>61</v>
      </c>
      <c r="O496" s="25" t="s">
        <v>97</v>
      </c>
      <c r="P496" s="12" t="s">
        <v>148</v>
      </c>
      <c r="Q496" s="6"/>
      <c r="R496" s="6"/>
      <c r="S496" s="6"/>
    </row>
    <row r="497" spans="1:19" x14ac:dyDescent="0.2">
      <c r="A497" s="14" t="s">
        <v>211</v>
      </c>
      <c r="B497" s="25" t="s">
        <v>148</v>
      </c>
      <c r="C497" s="25" t="s">
        <v>161</v>
      </c>
      <c r="D497" s="25" t="s">
        <v>304</v>
      </c>
      <c r="E497" s="25" t="s">
        <v>224</v>
      </c>
      <c r="F497" s="25" t="s">
        <v>225</v>
      </c>
      <c r="G497" s="25" t="s">
        <v>258</v>
      </c>
      <c r="H497" s="25" t="s">
        <v>259</v>
      </c>
      <c r="I497" s="25" t="s">
        <v>303</v>
      </c>
      <c r="J497" s="25" t="s">
        <v>56</v>
      </c>
      <c r="K497" s="25" t="s">
        <v>57</v>
      </c>
      <c r="L497" s="25" t="s">
        <v>58</v>
      </c>
      <c r="M497" s="25" t="s">
        <v>59</v>
      </c>
      <c r="N497" s="25" t="s">
        <v>60</v>
      </c>
      <c r="O497" s="25" t="s">
        <v>61</v>
      </c>
      <c r="P497" s="12" t="s">
        <v>97</v>
      </c>
      <c r="Q497" s="6"/>
      <c r="R497" s="6"/>
      <c r="S497" s="6"/>
    </row>
    <row r="498" spans="1:19" x14ac:dyDescent="0.2">
      <c r="A498" s="14" t="s">
        <v>228</v>
      </c>
      <c r="B498" s="25" t="s">
        <v>97</v>
      </c>
      <c r="C498" s="25" t="s">
        <v>148</v>
      </c>
      <c r="D498" s="25" t="s">
        <v>161</v>
      </c>
      <c r="E498" s="25" t="s">
        <v>210</v>
      </c>
      <c r="F498" s="25" t="s">
        <v>304</v>
      </c>
      <c r="G498" s="25" t="s">
        <v>225</v>
      </c>
      <c r="H498" s="25" t="s">
        <v>258</v>
      </c>
      <c r="I498" s="25" t="s">
        <v>259</v>
      </c>
      <c r="J498" s="25" t="s">
        <v>303</v>
      </c>
      <c r="K498" s="25" t="s">
        <v>56</v>
      </c>
      <c r="L498" s="25" t="s">
        <v>57</v>
      </c>
      <c r="M498" s="25" t="s">
        <v>58</v>
      </c>
      <c r="N498" s="25" t="s">
        <v>59</v>
      </c>
      <c r="O498" s="25" t="s">
        <v>60</v>
      </c>
      <c r="P498" s="12" t="s">
        <v>61</v>
      </c>
      <c r="Q498" s="6"/>
      <c r="R498" s="6"/>
      <c r="S498" s="6"/>
    </row>
    <row r="499" spans="1:19" x14ac:dyDescent="0.2">
      <c r="A499" s="14" t="s">
        <v>229</v>
      </c>
      <c r="B499" s="25" t="s">
        <v>61</v>
      </c>
      <c r="C499" s="25" t="s">
        <v>97</v>
      </c>
      <c r="D499" s="25" t="s">
        <v>148</v>
      </c>
      <c r="E499" s="25" t="s">
        <v>161</v>
      </c>
      <c r="F499" s="25" t="s">
        <v>210</v>
      </c>
      <c r="G499" s="25" t="s">
        <v>224</v>
      </c>
      <c r="H499" s="25" t="s">
        <v>304</v>
      </c>
      <c r="I499" s="25" t="s">
        <v>258</v>
      </c>
      <c r="J499" s="25" t="s">
        <v>259</v>
      </c>
      <c r="K499" s="25" t="s">
        <v>303</v>
      </c>
      <c r="L499" s="25" t="s">
        <v>56</v>
      </c>
      <c r="M499" s="25" t="s">
        <v>57</v>
      </c>
      <c r="N499" s="25" t="s">
        <v>58</v>
      </c>
      <c r="O499" s="25" t="s">
        <v>59</v>
      </c>
      <c r="P499" s="12" t="s">
        <v>60</v>
      </c>
      <c r="Q499" s="6"/>
      <c r="R499" s="6"/>
      <c r="S499" s="6"/>
    </row>
    <row r="500" spans="1:19" x14ac:dyDescent="0.2">
      <c r="A500" s="15" t="s">
        <v>262</v>
      </c>
      <c r="B500" s="25" t="s">
        <v>60</v>
      </c>
      <c r="C500" s="25" t="s">
        <v>61</v>
      </c>
      <c r="D500" s="25" t="s">
        <v>97</v>
      </c>
      <c r="E500" s="25" t="s">
        <v>148</v>
      </c>
      <c r="F500" s="25" t="s">
        <v>161</v>
      </c>
      <c r="G500" s="25" t="s">
        <v>210</v>
      </c>
      <c r="H500" s="25" t="s">
        <v>224</v>
      </c>
      <c r="I500" s="25" t="s">
        <v>225</v>
      </c>
      <c r="J500" s="25" t="s">
        <v>304</v>
      </c>
      <c r="K500" s="25" t="s">
        <v>259</v>
      </c>
      <c r="L500" s="25" t="s">
        <v>303</v>
      </c>
      <c r="M500" s="25" t="s">
        <v>56</v>
      </c>
      <c r="N500" s="25" t="s">
        <v>57</v>
      </c>
      <c r="O500" s="25" t="s">
        <v>58</v>
      </c>
      <c r="P500" s="12" t="s">
        <v>59</v>
      </c>
      <c r="Q500" s="6"/>
      <c r="R500" s="6"/>
      <c r="S500" s="6"/>
    </row>
    <row r="501" spans="1:19" x14ac:dyDescent="0.2">
      <c r="A501" s="15" t="s">
        <v>263</v>
      </c>
      <c r="B501" s="25" t="s">
        <v>59</v>
      </c>
      <c r="C501" s="25" t="s">
        <v>60</v>
      </c>
      <c r="D501" s="25" t="s">
        <v>61</v>
      </c>
      <c r="E501" s="25" t="s">
        <v>97</v>
      </c>
      <c r="F501" s="25" t="s">
        <v>148</v>
      </c>
      <c r="G501" s="25" t="s">
        <v>161</v>
      </c>
      <c r="H501" s="25" t="s">
        <v>210</v>
      </c>
      <c r="I501" s="25" t="s">
        <v>224</v>
      </c>
      <c r="J501" s="25" t="s">
        <v>225</v>
      </c>
      <c r="K501" s="25" t="s">
        <v>258</v>
      </c>
      <c r="L501" s="25" t="s">
        <v>304</v>
      </c>
      <c r="M501" s="25" t="s">
        <v>303</v>
      </c>
      <c r="N501" s="25" t="s">
        <v>56</v>
      </c>
      <c r="O501" s="25" t="s">
        <v>57</v>
      </c>
      <c r="P501" s="12" t="s">
        <v>58</v>
      </c>
      <c r="Q501" s="6"/>
      <c r="R501" s="6"/>
      <c r="S501" s="6"/>
    </row>
    <row r="502" spans="1:19" x14ac:dyDescent="0.2">
      <c r="A502" s="15" t="s">
        <v>307</v>
      </c>
      <c r="B502" s="25" t="s">
        <v>58</v>
      </c>
      <c r="C502" s="25" t="s">
        <v>59</v>
      </c>
      <c r="D502" s="25" t="s">
        <v>60</v>
      </c>
      <c r="E502" s="25" t="s">
        <v>61</v>
      </c>
      <c r="F502" s="25" t="s">
        <v>97</v>
      </c>
      <c r="G502" s="25" t="s">
        <v>148</v>
      </c>
      <c r="H502" s="25" t="s">
        <v>161</v>
      </c>
      <c r="I502" s="25" t="s">
        <v>210</v>
      </c>
      <c r="J502" s="25" t="s">
        <v>224</v>
      </c>
      <c r="K502" s="25" t="s">
        <v>225</v>
      </c>
      <c r="L502" s="25" t="s">
        <v>258</v>
      </c>
      <c r="M502" s="25" t="s">
        <v>259</v>
      </c>
      <c r="N502" s="25" t="s">
        <v>304</v>
      </c>
      <c r="O502" s="25" t="s">
        <v>56</v>
      </c>
      <c r="P502" s="12" t="s">
        <v>57</v>
      </c>
      <c r="Q502" s="6"/>
      <c r="R502" s="6"/>
      <c r="S502" s="6"/>
    </row>
    <row r="503" spans="1:19" ht="13.5" thickBot="1" x14ac:dyDescent="0.25">
      <c r="A503" s="16" t="s">
        <v>308</v>
      </c>
      <c r="B503" s="26" t="s">
        <v>161</v>
      </c>
      <c r="C503" s="26" t="s">
        <v>57</v>
      </c>
      <c r="D503" s="26" t="s">
        <v>210</v>
      </c>
      <c r="E503" s="26" t="s">
        <v>58</v>
      </c>
      <c r="F503" s="26" t="s">
        <v>224</v>
      </c>
      <c r="G503" s="26" t="s">
        <v>59</v>
      </c>
      <c r="H503" s="26" t="s">
        <v>225</v>
      </c>
      <c r="I503" s="26" t="s">
        <v>60</v>
      </c>
      <c r="J503" s="26" t="s">
        <v>258</v>
      </c>
      <c r="K503" s="26" t="s">
        <v>61</v>
      </c>
      <c r="L503" s="26" t="s">
        <v>259</v>
      </c>
      <c r="M503" s="26" t="s">
        <v>97</v>
      </c>
      <c r="N503" s="26" t="s">
        <v>303</v>
      </c>
      <c r="O503" s="26" t="s">
        <v>148</v>
      </c>
      <c r="P503" s="30" t="s">
        <v>56</v>
      </c>
      <c r="Q503" s="6"/>
      <c r="R503" s="6"/>
      <c r="S503" s="6"/>
    </row>
    <row r="504" spans="1:19" ht="14.25" thickTop="1" thickBot="1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</row>
    <row r="505" spans="1:19" ht="13.5" thickTop="1" x14ac:dyDescent="0.2">
      <c r="A505" s="13" t="s">
        <v>74</v>
      </c>
      <c r="B505" s="24">
        <v>1</v>
      </c>
      <c r="C505" s="24">
        <v>2</v>
      </c>
      <c r="D505" s="24">
        <v>3</v>
      </c>
      <c r="E505" s="24">
        <v>4</v>
      </c>
      <c r="F505" s="24">
        <v>5</v>
      </c>
      <c r="G505" s="24">
        <v>6</v>
      </c>
      <c r="H505" s="24">
        <v>7</v>
      </c>
      <c r="I505" s="24">
        <v>8</v>
      </c>
      <c r="J505" s="24">
        <v>9</v>
      </c>
      <c r="K505" s="24" t="s">
        <v>226</v>
      </c>
      <c r="L505" s="24" t="s">
        <v>227</v>
      </c>
      <c r="M505" s="24">
        <v>12</v>
      </c>
      <c r="N505" s="24">
        <v>13</v>
      </c>
      <c r="O505" s="24" t="s">
        <v>305</v>
      </c>
      <c r="P505" s="37">
        <v>15</v>
      </c>
      <c r="Q505" s="6"/>
      <c r="R505" s="6"/>
      <c r="S505" s="6"/>
    </row>
    <row r="506" spans="1:19" x14ac:dyDescent="0.2">
      <c r="A506" s="14" t="s">
        <v>75</v>
      </c>
      <c r="B506" s="25" t="s">
        <v>76</v>
      </c>
      <c r="C506" s="25" t="s">
        <v>246</v>
      </c>
      <c r="D506" s="25" t="s">
        <v>276</v>
      </c>
      <c r="E506" s="25" t="s">
        <v>277</v>
      </c>
      <c r="F506" s="25" t="s">
        <v>296</v>
      </c>
      <c r="G506" s="25" t="s">
        <v>309</v>
      </c>
      <c r="H506" s="25" t="s">
        <v>79</v>
      </c>
      <c r="I506" s="25" t="s">
        <v>152</v>
      </c>
      <c r="J506" s="25" t="s">
        <v>273</v>
      </c>
      <c r="K506" s="25" t="s">
        <v>244</v>
      </c>
      <c r="L506" s="25" t="s">
        <v>310</v>
      </c>
      <c r="M506" s="25" t="s">
        <v>311</v>
      </c>
      <c r="N506" s="25" t="s">
        <v>172</v>
      </c>
      <c r="O506" s="25" t="s">
        <v>245</v>
      </c>
      <c r="P506" s="12" t="s">
        <v>279</v>
      </c>
      <c r="Q506" s="6"/>
      <c r="R506" s="6"/>
      <c r="S506" s="6"/>
    </row>
    <row r="507" spans="1:19" x14ac:dyDescent="0.2">
      <c r="A507" s="38" t="s">
        <v>81</v>
      </c>
      <c r="B507" s="25" t="s">
        <v>312</v>
      </c>
      <c r="C507" s="25" t="s">
        <v>107</v>
      </c>
      <c r="D507" s="25" t="s">
        <v>313</v>
      </c>
      <c r="E507" s="25" t="s">
        <v>281</v>
      </c>
      <c r="F507" s="25" t="s">
        <v>282</v>
      </c>
      <c r="G507" s="25" t="s">
        <v>314</v>
      </c>
      <c r="H507" s="25" t="s">
        <v>89</v>
      </c>
      <c r="I507" s="25" t="s">
        <v>104</v>
      </c>
      <c r="J507" s="25" t="s">
        <v>173</v>
      </c>
      <c r="K507" s="25" t="s">
        <v>214</v>
      </c>
      <c r="L507" s="25" t="s">
        <v>249</v>
      </c>
      <c r="M507" s="25" t="s">
        <v>315</v>
      </c>
      <c r="N507" s="25" t="s">
        <v>169</v>
      </c>
      <c r="O507" s="25" t="s">
        <v>221</v>
      </c>
      <c r="P507" s="12" t="s">
        <v>284</v>
      </c>
      <c r="Q507" s="6"/>
      <c r="R507" s="6"/>
      <c r="S507" s="6"/>
    </row>
    <row r="508" spans="1:19" x14ac:dyDescent="0.2">
      <c r="A508" s="38" t="s">
        <v>87</v>
      </c>
      <c r="B508" s="25" t="s">
        <v>272</v>
      </c>
      <c r="C508" s="25" t="s">
        <v>316</v>
      </c>
      <c r="D508" s="25" t="s">
        <v>78</v>
      </c>
      <c r="E508" s="25" t="s">
        <v>317</v>
      </c>
      <c r="F508" s="25" t="s">
        <v>286</v>
      </c>
      <c r="G508" s="25" t="s">
        <v>318</v>
      </c>
      <c r="H508" s="25" t="s">
        <v>319</v>
      </c>
      <c r="I508" s="25" t="s">
        <v>88</v>
      </c>
      <c r="J508" s="25" t="s">
        <v>150</v>
      </c>
      <c r="K508" s="25" t="s">
        <v>171</v>
      </c>
      <c r="L508" s="25" t="s">
        <v>288</v>
      </c>
      <c r="M508" s="25" t="s">
        <v>289</v>
      </c>
      <c r="N508" s="25" t="s">
        <v>320</v>
      </c>
      <c r="O508" s="25" t="s">
        <v>176</v>
      </c>
      <c r="P508" s="12" t="s">
        <v>230</v>
      </c>
      <c r="Q508" s="6"/>
      <c r="R508" s="6"/>
      <c r="S508" s="6"/>
    </row>
    <row r="509" spans="1:19" x14ac:dyDescent="0.2">
      <c r="A509" s="38" t="s">
        <v>157</v>
      </c>
      <c r="B509" s="25" t="s">
        <v>285</v>
      </c>
      <c r="C509" s="25" t="s">
        <v>321</v>
      </c>
      <c r="D509" s="25" t="s">
        <v>90</v>
      </c>
      <c r="E509" s="25" t="s">
        <v>141</v>
      </c>
      <c r="F509" s="25" t="s">
        <v>322</v>
      </c>
      <c r="G509" s="25" t="s">
        <v>293</v>
      </c>
      <c r="H509" s="25" t="s">
        <v>323</v>
      </c>
      <c r="I509" s="25" t="s">
        <v>324</v>
      </c>
      <c r="J509" s="25" t="s">
        <v>100</v>
      </c>
      <c r="K509" s="25" t="s">
        <v>174</v>
      </c>
      <c r="L509" s="25" t="s">
        <v>212</v>
      </c>
      <c r="M509" s="25" t="s">
        <v>237</v>
      </c>
      <c r="N509" s="25" t="s">
        <v>294</v>
      </c>
      <c r="O509" s="25" t="s">
        <v>325</v>
      </c>
      <c r="P509" s="12" t="s">
        <v>218</v>
      </c>
      <c r="Q509" s="6"/>
      <c r="R509" s="6"/>
      <c r="S509" s="6"/>
    </row>
    <row r="510" spans="1:19" x14ac:dyDescent="0.2">
      <c r="A510" s="38" t="s">
        <v>220</v>
      </c>
      <c r="B510" s="25" t="s">
        <v>290</v>
      </c>
      <c r="C510" s="25" t="s">
        <v>287</v>
      </c>
      <c r="D510" s="25" t="s">
        <v>326</v>
      </c>
      <c r="E510" s="25" t="s">
        <v>105</v>
      </c>
      <c r="F510" s="25" t="s">
        <v>130</v>
      </c>
      <c r="G510" s="25" t="s">
        <v>236</v>
      </c>
      <c r="H510" s="25" t="s">
        <v>300</v>
      </c>
      <c r="I510" s="25" t="s">
        <v>327</v>
      </c>
      <c r="J510" s="25" t="s">
        <v>215</v>
      </c>
      <c r="K510" s="25" t="s">
        <v>101</v>
      </c>
      <c r="L510" s="25" t="s">
        <v>177</v>
      </c>
      <c r="M510" s="25" t="s">
        <v>233</v>
      </c>
      <c r="N510" s="25" t="s">
        <v>301</v>
      </c>
      <c r="O510" s="25" t="s">
        <v>328</v>
      </c>
      <c r="P510" s="12" t="s">
        <v>199</v>
      </c>
      <c r="Q510" s="6"/>
      <c r="R510" s="6"/>
      <c r="S510" s="6"/>
    </row>
    <row r="511" spans="1:19" x14ac:dyDescent="0.2">
      <c r="A511" s="14" t="s">
        <v>250</v>
      </c>
      <c r="B511" s="25" t="s">
        <v>297</v>
      </c>
      <c r="C511" s="25" t="s">
        <v>298</v>
      </c>
      <c r="D511" s="25" t="s">
        <v>329</v>
      </c>
      <c r="E511" s="25" t="s">
        <v>330</v>
      </c>
      <c r="F511" s="25" t="s">
        <v>92</v>
      </c>
      <c r="G511" s="25" t="s">
        <v>131</v>
      </c>
      <c r="H511" s="25" t="s">
        <v>331</v>
      </c>
      <c r="I511" s="25" t="s">
        <v>332</v>
      </c>
      <c r="J511" s="25" t="s">
        <v>333</v>
      </c>
      <c r="K511" s="25" t="s">
        <v>334</v>
      </c>
      <c r="L511" s="25" t="s">
        <v>167</v>
      </c>
      <c r="M511" s="25" t="s">
        <v>219</v>
      </c>
      <c r="N511" s="25" t="s">
        <v>252</v>
      </c>
      <c r="O511" s="25" t="s">
        <v>335</v>
      </c>
      <c r="P511" s="12" t="s">
        <v>336</v>
      </c>
      <c r="Q511" s="6"/>
      <c r="R511" s="6"/>
      <c r="S511" s="6"/>
    </row>
    <row r="512" spans="1:19" x14ac:dyDescent="0.2">
      <c r="A512" s="14" t="s">
        <v>295</v>
      </c>
      <c r="B512" s="25" t="s">
        <v>238</v>
      </c>
      <c r="C512" s="25" t="s">
        <v>264</v>
      </c>
      <c r="D512" s="25" t="s">
        <v>265</v>
      </c>
      <c r="E512" s="25" t="s">
        <v>337</v>
      </c>
      <c r="F512" s="25" t="s">
        <v>142</v>
      </c>
      <c r="G512" s="25" t="s">
        <v>77</v>
      </c>
      <c r="H512" s="25" t="s">
        <v>151</v>
      </c>
      <c r="I512" s="25" t="s">
        <v>274</v>
      </c>
      <c r="J512" s="25" t="s">
        <v>266</v>
      </c>
      <c r="K512" s="25" t="s">
        <v>338</v>
      </c>
      <c r="L512" s="25" t="s">
        <v>102</v>
      </c>
      <c r="M512" s="25" t="s">
        <v>168</v>
      </c>
      <c r="N512" s="25" t="s">
        <v>240</v>
      </c>
      <c r="O512" s="25" t="s">
        <v>268</v>
      </c>
      <c r="P512" s="12" t="s">
        <v>339</v>
      </c>
      <c r="Q512" s="6"/>
      <c r="R512" s="6"/>
      <c r="S512" s="6"/>
    </row>
    <row r="513" spans="1:19" ht="13.5" thickBot="1" x14ac:dyDescent="0.25">
      <c r="A513" s="40" t="s">
        <v>340</v>
      </c>
      <c r="B513" s="26" t="s">
        <v>341</v>
      </c>
      <c r="C513" s="26" t="s">
        <v>270</v>
      </c>
      <c r="D513" s="26" t="s">
        <v>271</v>
      </c>
      <c r="E513" s="26" t="s">
        <v>342</v>
      </c>
      <c r="F513" s="26" t="s">
        <v>343</v>
      </c>
      <c r="G513" s="26" t="s">
        <v>82</v>
      </c>
      <c r="H513" s="26" t="s">
        <v>156</v>
      </c>
      <c r="I513" s="26" t="s">
        <v>170</v>
      </c>
      <c r="J513" s="26" t="s">
        <v>344</v>
      </c>
      <c r="K513" s="26" t="s">
        <v>345</v>
      </c>
      <c r="L513" s="26" t="s">
        <v>346</v>
      </c>
      <c r="M513" s="26" t="s">
        <v>175</v>
      </c>
      <c r="N513" s="26" t="s">
        <v>222</v>
      </c>
      <c r="O513" s="26" t="s">
        <v>239</v>
      </c>
      <c r="P513" s="30" t="s">
        <v>347</v>
      </c>
      <c r="Q513" s="6"/>
      <c r="R513" s="6"/>
      <c r="S513" s="6"/>
    </row>
    <row r="514" spans="1:19" ht="14.25" thickTop="1" thickBot="1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O514" s="6"/>
      <c r="P514" s="6"/>
      <c r="Q514" s="6"/>
      <c r="R514" s="6"/>
      <c r="S514" s="6"/>
    </row>
    <row r="515" spans="1:19" ht="13.5" thickTop="1" x14ac:dyDescent="0.2">
      <c r="A515" s="43" t="s">
        <v>74</v>
      </c>
      <c r="B515" s="24" t="s">
        <v>75</v>
      </c>
      <c r="C515" s="24" t="s">
        <v>81</v>
      </c>
      <c r="D515" s="24" t="s">
        <v>87</v>
      </c>
      <c r="E515" s="24" t="s">
        <v>157</v>
      </c>
      <c r="F515" s="24" t="s">
        <v>220</v>
      </c>
      <c r="G515" s="24" t="s">
        <v>250</v>
      </c>
      <c r="H515" s="24" t="s">
        <v>295</v>
      </c>
      <c r="I515" s="37" t="s">
        <v>340</v>
      </c>
      <c r="J515" s="6"/>
      <c r="K515" s="6"/>
      <c r="L515" s="6"/>
      <c r="O515" s="6"/>
      <c r="P515" s="6"/>
      <c r="Q515" s="6"/>
      <c r="R515" s="6"/>
      <c r="S515" s="6"/>
    </row>
    <row r="516" spans="1:19" x14ac:dyDescent="0.2">
      <c r="A516" s="22">
        <v>1</v>
      </c>
      <c r="B516" s="25" t="s">
        <v>76</v>
      </c>
      <c r="C516" s="25" t="s">
        <v>312</v>
      </c>
      <c r="D516" s="25" t="s">
        <v>272</v>
      </c>
      <c r="E516" s="25" t="s">
        <v>285</v>
      </c>
      <c r="F516" s="25" t="s">
        <v>290</v>
      </c>
      <c r="G516" s="25" t="s">
        <v>297</v>
      </c>
      <c r="H516" s="25" t="s">
        <v>238</v>
      </c>
      <c r="I516" s="12" t="s">
        <v>341</v>
      </c>
      <c r="J516" s="6"/>
      <c r="K516" s="6"/>
      <c r="L516" s="6"/>
      <c r="O516" s="6"/>
      <c r="P516" s="6"/>
      <c r="Q516" s="6"/>
      <c r="R516" s="6"/>
      <c r="S516" s="6"/>
    </row>
    <row r="517" spans="1:19" x14ac:dyDescent="0.2">
      <c r="A517" s="22">
        <v>2</v>
      </c>
      <c r="B517" s="25" t="s">
        <v>246</v>
      </c>
      <c r="C517" s="25" t="s">
        <v>107</v>
      </c>
      <c r="D517" s="25" t="s">
        <v>316</v>
      </c>
      <c r="E517" s="25" t="s">
        <v>321</v>
      </c>
      <c r="F517" s="25" t="s">
        <v>287</v>
      </c>
      <c r="G517" s="25" t="s">
        <v>298</v>
      </c>
      <c r="H517" s="25" t="s">
        <v>264</v>
      </c>
      <c r="I517" s="12" t="s">
        <v>270</v>
      </c>
      <c r="J517" s="6"/>
      <c r="K517" s="6"/>
      <c r="L517" s="6"/>
      <c r="O517" s="6"/>
      <c r="P517" s="6"/>
      <c r="Q517" s="6"/>
      <c r="R517" s="6"/>
      <c r="S517" s="6"/>
    </row>
    <row r="518" spans="1:19" x14ac:dyDescent="0.2">
      <c r="A518" s="22">
        <v>3</v>
      </c>
      <c r="B518" s="25" t="s">
        <v>276</v>
      </c>
      <c r="C518" s="25" t="s">
        <v>313</v>
      </c>
      <c r="D518" s="25" t="s">
        <v>78</v>
      </c>
      <c r="E518" s="25" t="s">
        <v>90</v>
      </c>
      <c r="F518" s="25" t="s">
        <v>326</v>
      </c>
      <c r="G518" s="25" t="s">
        <v>329</v>
      </c>
      <c r="H518" s="25" t="s">
        <v>265</v>
      </c>
      <c r="I518" s="12" t="s">
        <v>271</v>
      </c>
      <c r="J518" s="6"/>
      <c r="K518" s="6"/>
      <c r="L518" s="6"/>
      <c r="O518" s="6"/>
      <c r="P518" s="6"/>
      <c r="Q518" s="6"/>
      <c r="R518" s="6"/>
      <c r="S518" s="6"/>
    </row>
    <row r="519" spans="1:19" x14ac:dyDescent="0.2">
      <c r="A519" s="22">
        <v>4</v>
      </c>
      <c r="B519" s="25" t="s">
        <v>277</v>
      </c>
      <c r="C519" s="25" t="s">
        <v>281</v>
      </c>
      <c r="D519" s="25" t="s">
        <v>317</v>
      </c>
      <c r="E519" s="25" t="s">
        <v>141</v>
      </c>
      <c r="F519" s="25" t="s">
        <v>105</v>
      </c>
      <c r="G519" s="25" t="s">
        <v>330</v>
      </c>
      <c r="H519" s="25" t="s">
        <v>337</v>
      </c>
      <c r="I519" s="12" t="s">
        <v>342</v>
      </c>
      <c r="J519" s="6"/>
      <c r="K519" s="6"/>
      <c r="L519" s="6"/>
      <c r="O519" s="6"/>
      <c r="P519" s="6"/>
      <c r="Q519" s="6"/>
      <c r="R519" s="6"/>
      <c r="S519" s="6"/>
    </row>
    <row r="520" spans="1:19" x14ac:dyDescent="0.2">
      <c r="A520" s="22">
        <v>5</v>
      </c>
      <c r="B520" s="25" t="s">
        <v>296</v>
      </c>
      <c r="C520" s="25" t="s">
        <v>282</v>
      </c>
      <c r="D520" s="25" t="s">
        <v>286</v>
      </c>
      <c r="E520" s="25" t="s">
        <v>322</v>
      </c>
      <c r="F520" s="25" t="s">
        <v>130</v>
      </c>
      <c r="G520" s="25" t="s">
        <v>92</v>
      </c>
      <c r="H520" s="25" t="s">
        <v>142</v>
      </c>
      <c r="I520" s="12" t="s">
        <v>343</v>
      </c>
      <c r="J520" s="6"/>
      <c r="K520" s="6"/>
      <c r="L520" s="6"/>
      <c r="O520" s="6"/>
      <c r="P520" s="6"/>
      <c r="Q520" s="6"/>
      <c r="R520" s="6"/>
      <c r="S520" s="6"/>
    </row>
    <row r="521" spans="1:19" x14ac:dyDescent="0.2">
      <c r="A521" s="22">
        <v>6</v>
      </c>
      <c r="B521" s="25" t="s">
        <v>309</v>
      </c>
      <c r="C521" s="25" t="s">
        <v>314</v>
      </c>
      <c r="D521" s="25" t="s">
        <v>318</v>
      </c>
      <c r="E521" s="25" t="s">
        <v>293</v>
      </c>
      <c r="F521" s="25" t="s">
        <v>236</v>
      </c>
      <c r="G521" s="25" t="s">
        <v>131</v>
      </c>
      <c r="H521" s="25" t="s">
        <v>77</v>
      </c>
      <c r="I521" s="12" t="s">
        <v>82</v>
      </c>
      <c r="J521" s="6"/>
      <c r="K521" s="6"/>
      <c r="L521" s="6"/>
      <c r="O521" s="6"/>
      <c r="P521" s="6"/>
      <c r="Q521" s="6"/>
      <c r="R521" s="6"/>
      <c r="S521" s="6"/>
    </row>
    <row r="522" spans="1:19" x14ac:dyDescent="0.2">
      <c r="A522" s="22">
        <v>7</v>
      </c>
      <c r="B522" s="25" t="s">
        <v>79</v>
      </c>
      <c r="C522" s="25" t="s">
        <v>89</v>
      </c>
      <c r="D522" s="25" t="s">
        <v>319</v>
      </c>
      <c r="E522" s="25" t="s">
        <v>323</v>
      </c>
      <c r="F522" s="25" t="s">
        <v>300</v>
      </c>
      <c r="G522" s="25" t="s">
        <v>331</v>
      </c>
      <c r="H522" s="25" t="s">
        <v>151</v>
      </c>
      <c r="I522" s="12" t="s">
        <v>156</v>
      </c>
      <c r="J522" s="6"/>
      <c r="K522" s="6"/>
      <c r="L522" s="6"/>
      <c r="O522" s="6"/>
      <c r="P522" s="6"/>
      <c r="Q522" s="6"/>
      <c r="R522" s="6"/>
      <c r="S522" s="6"/>
    </row>
    <row r="523" spans="1:19" x14ac:dyDescent="0.2">
      <c r="A523" s="22">
        <v>8</v>
      </c>
      <c r="B523" s="25" t="s">
        <v>152</v>
      </c>
      <c r="C523" s="25" t="s">
        <v>104</v>
      </c>
      <c r="D523" s="25" t="s">
        <v>88</v>
      </c>
      <c r="E523" s="25" t="s">
        <v>324</v>
      </c>
      <c r="F523" s="25" t="s">
        <v>327</v>
      </c>
      <c r="G523" s="25" t="s">
        <v>332</v>
      </c>
      <c r="H523" s="25" t="s">
        <v>274</v>
      </c>
      <c r="I523" s="12" t="s">
        <v>170</v>
      </c>
      <c r="J523" s="6"/>
      <c r="K523" s="6"/>
      <c r="L523" s="6"/>
      <c r="O523" s="6"/>
      <c r="P523" s="6"/>
      <c r="Q523" s="6"/>
      <c r="R523" s="6"/>
      <c r="S523" s="6"/>
    </row>
    <row r="524" spans="1:19" x14ac:dyDescent="0.2">
      <c r="A524" s="22">
        <v>9</v>
      </c>
      <c r="B524" s="25" t="s">
        <v>273</v>
      </c>
      <c r="C524" s="25" t="s">
        <v>173</v>
      </c>
      <c r="D524" s="25" t="s">
        <v>150</v>
      </c>
      <c r="E524" s="25" t="s">
        <v>100</v>
      </c>
      <c r="F524" s="25" t="s">
        <v>215</v>
      </c>
      <c r="G524" s="25" t="s">
        <v>333</v>
      </c>
      <c r="H524" s="25" t="s">
        <v>266</v>
      </c>
      <c r="I524" s="12" t="s">
        <v>344</v>
      </c>
      <c r="J524" s="6"/>
      <c r="K524" s="6"/>
      <c r="L524" s="6"/>
      <c r="O524" s="6"/>
      <c r="P524" s="6"/>
      <c r="Q524" s="6"/>
      <c r="R524" s="6"/>
      <c r="S524" s="6"/>
    </row>
    <row r="525" spans="1:19" x14ac:dyDescent="0.2">
      <c r="A525" s="22" t="s">
        <v>226</v>
      </c>
      <c r="B525" s="25" t="s">
        <v>244</v>
      </c>
      <c r="C525" s="25" t="s">
        <v>214</v>
      </c>
      <c r="D525" s="25" t="s">
        <v>171</v>
      </c>
      <c r="E525" s="25" t="s">
        <v>174</v>
      </c>
      <c r="F525" s="25" t="s">
        <v>101</v>
      </c>
      <c r="G525" s="25" t="s">
        <v>334</v>
      </c>
      <c r="H525" s="25" t="s">
        <v>338</v>
      </c>
      <c r="I525" s="12" t="s">
        <v>345</v>
      </c>
      <c r="J525" s="6"/>
      <c r="K525" s="6"/>
      <c r="L525" s="6"/>
      <c r="O525" s="6"/>
      <c r="P525" s="6"/>
      <c r="Q525" s="6"/>
      <c r="R525" s="6"/>
      <c r="S525" s="6"/>
    </row>
    <row r="526" spans="1:19" x14ac:dyDescent="0.2">
      <c r="A526" s="22" t="s">
        <v>227</v>
      </c>
      <c r="B526" s="25" t="s">
        <v>310</v>
      </c>
      <c r="C526" s="25" t="s">
        <v>249</v>
      </c>
      <c r="D526" s="25" t="s">
        <v>288</v>
      </c>
      <c r="E526" s="25" t="s">
        <v>212</v>
      </c>
      <c r="F526" s="25" t="s">
        <v>177</v>
      </c>
      <c r="G526" s="25" t="s">
        <v>167</v>
      </c>
      <c r="H526" s="25" t="s">
        <v>102</v>
      </c>
      <c r="I526" s="12" t="s">
        <v>346</v>
      </c>
      <c r="J526" s="6"/>
      <c r="K526" s="6"/>
      <c r="L526" s="6"/>
      <c r="O526" s="6"/>
      <c r="P526" s="6"/>
      <c r="Q526" s="6"/>
      <c r="R526" s="6"/>
      <c r="S526" s="6"/>
    </row>
    <row r="527" spans="1:19" x14ac:dyDescent="0.2">
      <c r="A527" s="22">
        <v>12</v>
      </c>
      <c r="B527" s="25" t="s">
        <v>311</v>
      </c>
      <c r="C527" s="25" t="s">
        <v>315</v>
      </c>
      <c r="D527" s="25" t="s">
        <v>289</v>
      </c>
      <c r="E527" s="25" t="s">
        <v>237</v>
      </c>
      <c r="F527" s="25" t="s">
        <v>233</v>
      </c>
      <c r="G527" s="25" t="s">
        <v>219</v>
      </c>
      <c r="H527" s="25" t="s">
        <v>168</v>
      </c>
      <c r="I527" s="12" t="s">
        <v>175</v>
      </c>
      <c r="J527" s="6"/>
      <c r="K527" s="6"/>
      <c r="L527" s="6"/>
      <c r="O527" s="6"/>
      <c r="P527" s="6"/>
      <c r="Q527" s="6"/>
      <c r="R527" s="6"/>
      <c r="S527" s="6"/>
    </row>
    <row r="528" spans="1:19" x14ac:dyDescent="0.2">
      <c r="A528" s="22">
        <v>13</v>
      </c>
      <c r="B528" s="25" t="s">
        <v>172</v>
      </c>
      <c r="C528" s="25" t="s">
        <v>169</v>
      </c>
      <c r="D528" s="25" t="s">
        <v>320</v>
      </c>
      <c r="E528" s="25" t="s">
        <v>294</v>
      </c>
      <c r="F528" s="25" t="s">
        <v>301</v>
      </c>
      <c r="G528" s="25" t="s">
        <v>252</v>
      </c>
      <c r="H528" s="25" t="s">
        <v>240</v>
      </c>
      <c r="I528" s="12" t="s">
        <v>222</v>
      </c>
      <c r="J528" s="6"/>
      <c r="K528" s="6"/>
      <c r="L528" s="6"/>
      <c r="O528" s="6"/>
      <c r="P528" s="6"/>
      <c r="Q528" s="6"/>
      <c r="R528" s="6"/>
      <c r="S528" s="6"/>
    </row>
    <row r="529" spans="1:19" x14ac:dyDescent="0.2">
      <c r="A529" s="22" t="s">
        <v>305</v>
      </c>
      <c r="B529" s="25" t="s">
        <v>245</v>
      </c>
      <c r="C529" s="25" t="s">
        <v>221</v>
      </c>
      <c r="D529" s="25" t="s">
        <v>176</v>
      </c>
      <c r="E529" s="25" t="s">
        <v>325</v>
      </c>
      <c r="F529" s="25" t="s">
        <v>328</v>
      </c>
      <c r="G529" s="25" t="s">
        <v>335</v>
      </c>
      <c r="H529" s="25" t="s">
        <v>268</v>
      </c>
      <c r="I529" s="12" t="s">
        <v>239</v>
      </c>
      <c r="J529" s="6"/>
      <c r="K529" s="6"/>
      <c r="L529" s="6"/>
      <c r="O529" s="6"/>
      <c r="P529" s="6"/>
      <c r="Q529" s="6"/>
      <c r="R529" s="6"/>
      <c r="S529" s="6"/>
    </row>
    <row r="530" spans="1:19" ht="13.5" thickBot="1" x14ac:dyDescent="0.25">
      <c r="A530" s="23">
        <v>15</v>
      </c>
      <c r="B530" s="26" t="s">
        <v>279</v>
      </c>
      <c r="C530" s="26" t="s">
        <v>284</v>
      </c>
      <c r="D530" s="26" t="s">
        <v>230</v>
      </c>
      <c r="E530" s="26" t="s">
        <v>218</v>
      </c>
      <c r="F530" s="26" t="s">
        <v>199</v>
      </c>
      <c r="G530" s="26" t="s">
        <v>336</v>
      </c>
      <c r="H530" s="26" t="s">
        <v>339</v>
      </c>
      <c r="I530" s="30" t="s">
        <v>347</v>
      </c>
      <c r="J530" s="6"/>
      <c r="K530" s="6"/>
      <c r="L530" s="6"/>
      <c r="O530" s="6"/>
      <c r="P530" s="6"/>
      <c r="Q530" s="6"/>
      <c r="R530" s="6"/>
      <c r="S530" s="6"/>
    </row>
    <row r="531" spans="1:19" ht="13.5" thickTop="1" x14ac:dyDescent="0.2">
      <c r="A531" t="s">
        <v>94</v>
      </c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N531" s="6"/>
      <c r="O531" s="6"/>
      <c r="P531" s="6"/>
      <c r="Q531" s="6"/>
      <c r="R531" s="6"/>
      <c r="S531" s="6"/>
    </row>
    <row r="532" spans="1:19" x14ac:dyDescent="0.2">
      <c r="A532" s="1" t="s">
        <v>348</v>
      </c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N532" s="6"/>
      <c r="O532" s="6"/>
      <c r="P532" s="6"/>
      <c r="Q532" s="6"/>
      <c r="R532" s="6"/>
      <c r="S532" s="6"/>
    </row>
    <row r="533" spans="1:19" ht="13.5" thickBot="1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N533" s="6"/>
      <c r="O533" s="6"/>
      <c r="P533" s="6"/>
      <c r="Q533" s="6"/>
      <c r="R533" s="6"/>
      <c r="S533" s="6"/>
    </row>
    <row r="534" spans="1:19" ht="13.5" thickTop="1" x14ac:dyDescent="0.2">
      <c r="A534" s="44" t="s">
        <v>96</v>
      </c>
      <c r="B534" s="21" t="s">
        <v>56</v>
      </c>
      <c r="C534" s="24" t="s">
        <v>57</v>
      </c>
      <c r="D534" s="24" t="s">
        <v>58</v>
      </c>
      <c r="E534" s="24" t="s">
        <v>59</v>
      </c>
      <c r="F534" s="24" t="s">
        <v>60</v>
      </c>
      <c r="G534" s="24" t="s">
        <v>61</v>
      </c>
      <c r="H534" s="24" t="s">
        <v>97</v>
      </c>
      <c r="I534" s="24" t="s">
        <v>148</v>
      </c>
      <c r="J534" s="24" t="s">
        <v>161</v>
      </c>
      <c r="K534" s="24" t="s">
        <v>210</v>
      </c>
      <c r="L534" s="24" t="s">
        <v>224</v>
      </c>
      <c r="M534" s="24" t="s">
        <v>225</v>
      </c>
      <c r="N534" s="24" t="s">
        <v>258</v>
      </c>
      <c r="O534" s="24" t="s">
        <v>259</v>
      </c>
      <c r="P534" s="24" t="s">
        <v>303</v>
      </c>
      <c r="Q534" s="24" t="s">
        <v>304</v>
      </c>
      <c r="R534" s="24" t="s">
        <v>349</v>
      </c>
      <c r="S534" s="37" t="s">
        <v>350</v>
      </c>
    </row>
    <row r="535" spans="1:19" x14ac:dyDescent="0.2">
      <c r="A535" s="3" t="s">
        <v>62</v>
      </c>
      <c r="B535" s="22" t="s">
        <v>63</v>
      </c>
      <c r="C535" s="25" t="s">
        <v>64</v>
      </c>
      <c r="D535" s="25" t="s">
        <v>65</v>
      </c>
      <c r="E535" s="25" t="s">
        <v>66</v>
      </c>
      <c r="F535" s="25" t="s">
        <v>67</v>
      </c>
      <c r="G535" s="25" t="s">
        <v>68</v>
      </c>
      <c r="H535" s="25" t="s">
        <v>162</v>
      </c>
      <c r="I535" s="25" t="s">
        <v>163</v>
      </c>
      <c r="J535" s="25" t="s">
        <v>164</v>
      </c>
      <c r="K535" s="25" t="s">
        <v>165</v>
      </c>
      <c r="L535" s="25" t="s">
        <v>226</v>
      </c>
      <c r="M535" s="25">
        <v>11</v>
      </c>
      <c r="N535" s="25">
        <v>12</v>
      </c>
      <c r="O535" s="25">
        <v>13</v>
      </c>
      <c r="P535" s="25">
        <v>14</v>
      </c>
      <c r="Q535" s="25">
        <v>15</v>
      </c>
      <c r="R535" s="25">
        <v>16</v>
      </c>
      <c r="S535" s="12">
        <v>17</v>
      </c>
    </row>
    <row r="536" spans="1:19" x14ac:dyDescent="0.2">
      <c r="A536" s="3" t="s">
        <v>69</v>
      </c>
      <c r="B536" s="22" t="s">
        <v>64</v>
      </c>
      <c r="C536" s="25" t="s">
        <v>63</v>
      </c>
      <c r="D536" s="25" t="s">
        <v>66</v>
      </c>
      <c r="E536" s="25" t="s">
        <v>67</v>
      </c>
      <c r="F536" s="25" t="s">
        <v>68</v>
      </c>
      <c r="G536" s="25" t="s">
        <v>162</v>
      </c>
      <c r="H536" s="25" t="s">
        <v>163</v>
      </c>
      <c r="I536" s="25" t="s">
        <v>164</v>
      </c>
      <c r="J536" s="25" t="s">
        <v>165</v>
      </c>
      <c r="K536" s="25" t="s">
        <v>226</v>
      </c>
      <c r="L536" s="25" t="s">
        <v>227</v>
      </c>
      <c r="M536" s="25">
        <v>12</v>
      </c>
      <c r="N536" s="25">
        <v>13</v>
      </c>
      <c r="O536" s="25">
        <v>14</v>
      </c>
      <c r="P536" s="25">
        <v>15</v>
      </c>
      <c r="Q536" s="25">
        <v>16</v>
      </c>
      <c r="R536" s="25">
        <v>17</v>
      </c>
      <c r="S536" s="12">
        <v>2</v>
      </c>
    </row>
    <row r="537" spans="1:19" x14ac:dyDescent="0.2">
      <c r="A537" s="3" t="s">
        <v>70</v>
      </c>
      <c r="B537" s="22" t="s">
        <v>65</v>
      </c>
      <c r="C537" s="25" t="s">
        <v>66</v>
      </c>
      <c r="D537" s="25" t="s">
        <v>63</v>
      </c>
      <c r="E537" s="25" t="s">
        <v>68</v>
      </c>
      <c r="F537" s="25" t="s">
        <v>162</v>
      </c>
      <c r="G537" s="25" t="s">
        <v>163</v>
      </c>
      <c r="H537" s="25" t="s">
        <v>164</v>
      </c>
      <c r="I537" s="25" t="s">
        <v>165</v>
      </c>
      <c r="J537" s="25" t="s">
        <v>226</v>
      </c>
      <c r="K537" s="25" t="s">
        <v>227</v>
      </c>
      <c r="L537" s="25" t="s">
        <v>260</v>
      </c>
      <c r="M537" s="25">
        <v>13</v>
      </c>
      <c r="N537" s="25">
        <v>14</v>
      </c>
      <c r="O537" s="25">
        <v>15</v>
      </c>
      <c r="P537" s="25">
        <v>16</v>
      </c>
      <c r="Q537" s="25">
        <v>17</v>
      </c>
      <c r="R537" s="25">
        <v>1</v>
      </c>
      <c r="S537" s="12">
        <v>4</v>
      </c>
    </row>
    <row r="538" spans="1:19" x14ac:dyDescent="0.2">
      <c r="A538" s="3" t="s">
        <v>71</v>
      </c>
      <c r="B538" s="22" t="s">
        <v>66</v>
      </c>
      <c r="C538" s="25" t="s">
        <v>67</v>
      </c>
      <c r="D538" s="25" t="s">
        <v>68</v>
      </c>
      <c r="E538" s="25" t="s">
        <v>63</v>
      </c>
      <c r="F538" s="25" t="s">
        <v>163</v>
      </c>
      <c r="G538" s="25" t="s">
        <v>164</v>
      </c>
      <c r="H538" s="25" t="s">
        <v>165</v>
      </c>
      <c r="I538" s="25" t="s">
        <v>226</v>
      </c>
      <c r="J538" s="25" t="s">
        <v>227</v>
      </c>
      <c r="K538" s="25" t="s">
        <v>260</v>
      </c>
      <c r="L538" s="25" t="s">
        <v>261</v>
      </c>
      <c r="M538" s="25">
        <v>14</v>
      </c>
      <c r="N538" s="25">
        <v>15</v>
      </c>
      <c r="O538" s="25">
        <v>16</v>
      </c>
      <c r="P538" s="25">
        <v>17</v>
      </c>
      <c r="Q538" s="25">
        <v>1</v>
      </c>
      <c r="R538" s="25">
        <v>2</v>
      </c>
      <c r="S538" s="12">
        <v>6</v>
      </c>
    </row>
    <row r="539" spans="1:19" x14ac:dyDescent="0.2">
      <c r="A539" s="3" t="s">
        <v>72</v>
      </c>
      <c r="B539" s="22" t="s">
        <v>67</v>
      </c>
      <c r="C539" s="25" t="s">
        <v>68</v>
      </c>
      <c r="D539" s="25" t="s">
        <v>162</v>
      </c>
      <c r="E539" s="25" t="s">
        <v>163</v>
      </c>
      <c r="F539" s="25" t="s">
        <v>63</v>
      </c>
      <c r="G539" s="25" t="s">
        <v>165</v>
      </c>
      <c r="H539" s="25" t="s">
        <v>226</v>
      </c>
      <c r="I539" s="25" t="s">
        <v>227</v>
      </c>
      <c r="J539" s="25" t="s">
        <v>260</v>
      </c>
      <c r="K539" s="25" t="s">
        <v>261</v>
      </c>
      <c r="L539" s="25" t="s">
        <v>305</v>
      </c>
      <c r="M539" s="25">
        <v>15</v>
      </c>
      <c r="N539" s="25">
        <v>16</v>
      </c>
      <c r="O539" s="25">
        <v>17</v>
      </c>
      <c r="P539" s="25">
        <v>1</v>
      </c>
      <c r="Q539" s="25">
        <v>2</v>
      </c>
      <c r="R539" s="25">
        <v>3</v>
      </c>
      <c r="S539" s="12">
        <v>8</v>
      </c>
    </row>
    <row r="540" spans="1:19" x14ac:dyDescent="0.2">
      <c r="A540" s="3" t="s">
        <v>73</v>
      </c>
      <c r="B540" s="22" t="s">
        <v>68</v>
      </c>
      <c r="C540" s="25" t="s">
        <v>162</v>
      </c>
      <c r="D540" s="25" t="s">
        <v>163</v>
      </c>
      <c r="E540" s="25" t="s">
        <v>164</v>
      </c>
      <c r="F540" s="25" t="s">
        <v>165</v>
      </c>
      <c r="G540" s="25" t="s">
        <v>63</v>
      </c>
      <c r="H540" s="25" t="s">
        <v>227</v>
      </c>
      <c r="I540" s="25" t="s">
        <v>260</v>
      </c>
      <c r="J540" s="25" t="s">
        <v>261</v>
      </c>
      <c r="K540" s="25" t="s">
        <v>305</v>
      </c>
      <c r="L540" s="25" t="s">
        <v>306</v>
      </c>
      <c r="M540" s="25">
        <v>16</v>
      </c>
      <c r="N540" s="25">
        <v>17</v>
      </c>
      <c r="O540" s="25">
        <v>1</v>
      </c>
      <c r="P540" s="25">
        <v>2</v>
      </c>
      <c r="Q540" s="25">
        <v>3</v>
      </c>
      <c r="R540" s="25">
        <v>4</v>
      </c>
      <c r="S540" s="12">
        <v>10</v>
      </c>
    </row>
    <row r="541" spans="1:19" x14ac:dyDescent="0.2">
      <c r="A541" s="3" t="s">
        <v>99</v>
      </c>
      <c r="B541" s="22" t="s">
        <v>162</v>
      </c>
      <c r="C541" s="25" t="s">
        <v>163</v>
      </c>
      <c r="D541" s="25" t="s">
        <v>164</v>
      </c>
      <c r="E541" s="25" t="s">
        <v>165</v>
      </c>
      <c r="F541" s="25" t="s">
        <v>226</v>
      </c>
      <c r="G541" s="25" t="s">
        <v>227</v>
      </c>
      <c r="H541" s="25" t="s">
        <v>63</v>
      </c>
      <c r="I541" s="25" t="s">
        <v>261</v>
      </c>
      <c r="J541" s="25" t="s">
        <v>305</v>
      </c>
      <c r="K541" s="25" t="s">
        <v>306</v>
      </c>
      <c r="L541" s="25">
        <v>16</v>
      </c>
      <c r="M541" s="25">
        <v>17</v>
      </c>
      <c r="N541" s="25">
        <v>1</v>
      </c>
      <c r="O541" s="25">
        <v>2</v>
      </c>
      <c r="P541" s="25">
        <v>3</v>
      </c>
      <c r="Q541" s="25">
        <v>4</v>
      </c>
      <c r="R541" s="25">
        <v>5</v>
      </c>
      <c r="S541" s="12">
        <v>12</v>
      </c>
    </row>
    <row r="542" spans="1:19" x14ac:dyDescent="0.2">
      <c r="A542" s="3" t="s">
        <v>149</v>
      </c>
      <c r="B542" s="22" t="s">
        <v>163</v>
      </c>
      <c r="C542" s="25" t="s">
        <v>164</v>
      </c>
      <c r="D542" s="25" t="s">
        <v>165</v>
      </c>
      <c r="E542" s="25" t="s">
        <v>226</v>
      </c>
      <c r="F542" s="25" t="s">
        <v>227</v>
      </c>
      <c r="G542" s="25" t="s">
        <v>260</v>
      </c>
      <c r="H542" s="25" t="s">
        <v>261</v>
      </c>
      <c r="I542" s="25" t="s">
        <v>63</v>
      </c>
      <c r="J542" s="25" t="s">
        <v>306</v>
      </c>
      <c r="K542" s="25">
        <v>16</v>
      </c>
      <c r="L542" s="25">
        <v>17</v>
      </c>
      <c r="M542" s="25">
        <v>1</v>
      </c>
      <c r="N542" s="25">
        <v>2</v>
      </c>
      <c r="O542" s="25">
        <v>3</v>
      </c>
      <c r="P542" s="25">
        <v>4</v>
      </c>
      <c r="Q542" s="25">
        <v>5</v>
      </c>
      <c r="R542" s="25">
        <v>6</v>
      </c>
      <c r="S542" s="12">
        <v>14</v>
      </c>
    </row>
    <row r="543" spans="1:19" x14ac:dyDescent="0.2">
      <c r="A543" s="3" t="s">
        <v>166</v>
      </c>
      <c r="B543" s="22" t="s">
        <v>164</v>
      </c>
      <c r="C543" s="25" t="s">
        <v>165</v>
      </c>
      <c r="D543" s="25" t="s">
        <v>226</v>
      </c>
      <c r="E543" s="25" t="s">
        <v>227</v>
      </c>
      <c r="F543" s="25" t="s">
        <v>260</v>
      </c>
      <c r="G543" s="25" t="s">
        <v>261</v>
      </c>
      <c r="H543" s="25" t="s">
        <v>305</v>
      </c>
      <c r="I543" s="25" t="s">
        <v>306</v>
      </c>
      <c r="J543" s="25" t="s">
        <v>63</v>
      </c>
      <c r="K543" s="25" t="s">
        <v>351</v>
      </c>
      <c r="L543" s="25" t="s">
        <v>64</v>
      </c>
      <c r="M543" s="25">
        <v>2</v>
      </c>
      <c r="N543" s="25">
        <v>3</v>
      </c>
      <c r="O543" s="25">
        <v>4</v>
      </c>
      <c r="P543" s="25">
        <v>5</v>
      </c>
      <c r="Q543" s="25">
        <v>6</v>
      </c>
      <c r="R543" s="25">
        <v>7</v>
      </c>
      <c r="S543" s="12">
        <v>16</v>
      </c>
    </row>
    <row r="544" spans="1:19" x14ac:dyDescent="0.2">
      <c r="A544" s="3" t="s">
        <v>211</v>
      </c>
      <c r="B544" s="22" t="s">
        <v>165</v>
      </c>
      <c r="C544" s="25" t="s">
        <v>226</v>
      </c>
      <c r="D544" s="25" t="s">
        <v>227</v>
      </c>
      <c r="E544" s="25" t="s">
        <v>260</v>
      </c>
      <c r="F544" s="25" t="s">
        <v>261</v>
      </c>
      <c r="G544" s="25" t="s">
        <v>305</v>
      </c>
      <c r="H544" s="25" t="s">
        <v>306</v>
      </c>
      <c r="I544" s="25">
        <v>16</v>
      </c>
      <c r="J544" s="25">
        <v>17</v>
      </c>
      <c r="K544" s="25" t="s">
        <v>63</v>
      </c>
      <c r="L544" s="25" t="s">
        <v>65</v>
      </c>
      <c r="M544" s="25">
        <v>3</v>
      </c>
      <c r="N544" s="25">
        <v>4</v>
      </c>
      <c r="O544" s="25">
        <v>5</v>
      </c>
      <c r="P544" s="25">
        <v>6</v>
      </c>
      <c r="Q544" s="25">
        <v>7</v>
      </c>
      <c r="R544" s="25">
        <v>8</v>
      </c>
      <c r="S544" s="12">
        <v>1</v>
      </c>
    </row>
    <row r="545" spans="1:19" x14ac:dyDescent="0.2">
      <c r="A545" s="3" t="s">
        <v>228</v>
      </c>
      <c r="B545" s="22" t="s">
        <v>226</v>
      </c>
      <c r="C545" s="25" t="s">
        <v>227</v>
      </c>
      <c r="D545" s="25" t="s">
        <v>260</v>
      </c>
      <c r="E545" s="25" t="s">
        <v>261</v>
      </c>
      <c r="F545" s="25" t="s">
        <v>305</v>
      </c>
      <c r="G545" s="25" t="s">
        <v>306</v>
      </c>
      <c r="H545" s="25">
        <v>16</v>
      </c>
      <c r="I545" s="25">
        <v>17</v>
      </c>
      <c r="J545" s="25" t="s">
        <v>64</v>
      </c>
      <c r="K545" s="25" t="s">
        <v>65</v>
      </c>
      <c r="L545" s="25" t="s">
        <v>63</v>
      </c>
      <c r="M545" s="25">
        <v>5</v>
      </c>
      <c r="N545" s="25">
        <v>7</v>
      </c>
      <c r="O545" s="25">
        <v>8</v>
      </c>
      <c r="P545" s="25">
        <v>9</v>
      </c>
      <c r="Q545" s="25">
        <v>5</v>
      </c>
      <c r="R545" s="25">
        <v>9</v>
      </c>
      <c r="S545" s="12">
        <v>3</v>
      </c>
    </row>
    <row r="546" spans="1:19" x14ac:dyDescent="0.2">
      <c r="A546" s="7" t="s">
        <v>229</v>
      </c>
      <c r="B546" s="22" t="s">
        <v>227</v>
      </c>
      <c r="C546" s="25" t="s">
        <v>260</v>
      </c>
      <c r="D546" s="25" t="s">
        <v>261</v>
      </c>
      <c r="E546" s="25" t="s">
        <v>305</v>
      </c>
      <c r="F546" s="25" t="s">
        <v>306</v>
      </c>
      <c r="G546" s="25">
        <v>16</v>
      </c>
      <c r="H546" s="25">
        <v>17</v>
      </c>
      <c r="I546" s="25" t="s">
        <v>64</v>
      </c>
      <c r="J546" s="25" t="s">
        <v>65</v>
      </c>
      <c r="K546" s="25" t="s">
        <v>66</v>
      </c>
      <c r="L546" s="25" t="s">
        <v>67</v>
      </c>
      <c r="M546" s="25" t="s">
        <v>63</v>
      </c>
      <c r="N546" s="25">
        <v>6</v>
      </c>
      <c r="O546" s="25">
        <v>7</v>
      </c>
      <c r="P546" s="25">
        <v>8</v>
      </c>
      <c r="Q546" s="25">
        <v>9</v>
      </c>
      <c r="R546" s="25">
        <v>10</v>
      </c>
      <c r="S546" s="12">
        <v>5</v>
      </c>
    </row>
    <row r="547" spans="1:19" x14ac:dyDescent="0.2">
      <c r="A547" s="8" t="s">
        <v>262</v>
      </c>
      <c r="B547" s="22">
        <v>12</v>
      </c>
      <c r="C547" s="25">
        <v>13</v>
      </c>
      <c r="D547" s="25">
        <v>14</v>
      </c>
      <c r="E547" s="25">
        <v>15</v>
      </c>
      <c r="F547" s="25">
        <v>16</v>
      </c>
      <c r="G547" s="25">
        <v>17</v>
      </c>
      <c r="H547" s="25">
        <v>1</v>
      </c>
      <c r="I547" s="25">
        <v>2</v>
      </c>
      <c r="J547" s="25">
        <v>3</v>
      </c>
      <c r="K547" s="25">
        <v>4</v>
      </c>
      <c r="L547" s="25">
        <v>5</v>
      </c>
      <c r="M547" s="25">
        <v>6</v>
      </c>
      <c r="N547" s="25" t="s">
        <v>63</v>
      </c>
      <c r="O547" s="25">
        <v>8</v>
      </c>
      <c r="P547" s="25">
        <v>9</v>
      </c>
      <c r="Q547" s="25">
        <v>10</v>
      </c>
      <c r="R547" s="25">
        <v>11</v>
      </c>
      <c r="S547" s="12">
        <v>7</v>
      </c>
    </row>
    <row r="548" spans="1:19" x14ac:dyDescent="0.2">
      <c r="A548" s="8" t="s">
        <v>263</v>
      </c>
      <c r="B548" s="22">
        <v>13</v>
      </c>
      <c r="C548" s="25">
        <v>14</v>
      </c>
      <c r="D548" s="25">
        <v>15</v>
      </c>
      <c r="E548" s="25">
        <v>16</v>
      </c>
      <c r="F548" s="25">
        <v>17</v>
      </c>
      <c r="G548" s="25">
        <v>1</v>
      </c>
      <c r="H548" s="25">
        <v>2</v>
      </c>
      <c r="I548" s="25">
        <v>3</v>
      </c>
      <c r="J548" s="25">
        <v>4</v>
      </c>
      <c r="K548" s="25">
        <v>5</v>
      </c>
      <c r="L548" s="25">
        <v>6</v>
      </c>
      <c r="M548" s="25">
        <v>7</v>
      </c>
      <c r="N548" s="25">
        <v>8</v>
      </c>
      <c r="O548" s="25" t="s">
        <v>63</v>
      </c>
      <c r="P548" s="25">
        <v>10</v>
      </c>
      <c r="Q548" s="25">
        <v>11</v>
      </c>
      <c r="R548" s="25">
        <v>12</v>
      </c>
      <c r="S548" s="12">
        <v>9</v>
      </c>
    </row>
    <row r="549" spans="1:19" x14ac:dyDescent="0.2">
      <c r="A549" s="8" t="s">
        <v>307</v>
      </c>
      <c r="B549" s="22">
        <v>14</v>
      </c>
      <c r="C549" s="25">
        <v>15</v>
      </c>
      <c r="D549" s="25">
        <v>16</v>
      </c>
      <c r="E549" s="25">
        <v>17</v>
      </c>
      <c r="F549" s="25">
        <v>1</v>
      </c>
      <c r="G549" s="25">
        <v>2</v>
      </c>
      <c r="H549" s="25">
        <v>3</v>
      </c>
      <c r="I549" s="25">
        <v>4</v>
      </c>
      <c r="J549" s="25">
        <v>5</v>
      </c>
      <c r="K549" s="25">
        <v>6</v>
      </c>
      <c r="L549" s="25">
        <v>7</v>
      </c>
      <c r="M549" s="25">
        <v>8</v>
      </c>
      <c r="N549" s="25">
        <v>9</v>
      </c>
      <c r="O549" s="25">
        <v>10</v>
      </c>
      <c r="P549" s="25" t="s">
        <v>63</v>
      </c>
      <c r="Q549" s="25">
        <v>12</v>
      </c>
      <c r="R549" s="25">
        <v>13</v>
      </c>
      <c r="S549" s="12">
        <v>11</v>
      </c>
    </row>
    <row r="550" spans="1:19" x14ac:dyDescent="0.2">
      <c r="A550" s="8" t="s">
        <v>308</v>
      </c>
      <c r="B550" s="22">
        <v>15</v>
      </c>
      <c r="C550" s="25">
        <v>16</v>
      </c>
      <c r="D550" s="25">
        <v>17</v>
      </c>
      <c r="E550" s="25">
        <v>1</v>
      </c>
      <c r="F550" s="25">
        <v>2</v>
      </c>
      <c r="G550" s="25">
        <v>3</v>
      </c>
      <c r="H550" s="25">
        <v>4</v>
      </c>
      <c r="I550" s="25">
        <v>5</v>
      </c>
      <c r="J550" s="25">
        <v>6</v>
      </c>
      <c r="K550" s="25">
        <v>7</v>
      </c>
      <c r="L550" s="25">
        <v>8</v>
      </c>
      <c r="M550" s="25">
        <v>9</v>
      </c>
      <c r="N550" s="25">
        <v>10</v>
      </c>
      <c r="O550" s="25">
        <v>11</v>
      </c>
      <c r="P550" s="25">
        <v>12</v>
      </c>
      <c r="Q550" s="25" t="s">
        <v>63</v>
      </c>
      <c r="R550" s="25">
        <v>14</v>
      </c>
      <c r="S550" s="12">
        <v>13</v>
      </c>
    </row>
    <row r="551" spans="1:19" x14ac:dyDescent="0.2">
      <c r="A551" s="8" t="s">
        <v>352</v>
      </c>
      <c r="B551" s="22">
        <v>16</v>
      </c>
      <c r="C551" s="25">
        <v>17</v>
      </c>
      <c r="D551" s="25">
        <v>1</v>
      </c>
      <c r="E551" s="25">
        <v>2</v>
      </c>
      <c r="F551" s="25">
        <v>3</v>
      </c>
      <c r="G551" s="25">
        <v>4</v>
      </c>
      <c r="H551" s="25">
        <v>5</v>
      </c>
      <c r="I551" s="25">
        <v>6</v>
      </c>
      <c r="J551" s="25">
        <v>7</v>
      </c>
      <c r="K551" s="25">
        <v>8</v>
      </c>
      <c r="L551" s="25">
        <v>9</v>
      </c>
      <c r="M551" s="25">
        <v>10</v>
      </c>
      <c r="N551" s="25">
        <v>11</v>
      </c>
      <c r="O551" s="25">
        <v>12</v>
      </c>
      <c r="P551" s="25">
        <v>13</v>
      </c>
      <c r="Q551" s="25">
        <v>14</v>
      </c>
      <c r="R551" s="25" t="s">
        <v>63</v>
      </c>
      <c r="S551" s="12">
        <v>15</v>
      </c>
    </row>
    <row r="552" spans="1:19" ht="13.5" thickBot="1" x14ac:dyDescent="0.25">
      <c r="A552" s="9" t="s">
        <v>353</v>
      </c>
      <c r="B552" s="23">
        <v>17</v>
      </c>
      <c r="C552" s="26">
        <v>2</v>
      </c>
      <c r="D552" s="26">
        <v>4</v>
      </c>
      <c r="E552" s="26">
        <v>6</v>
      </c>
      <c r="F552" s="26">
        <v>8</v>
      </c>
      <c r="G552" s="26">
        <v>10</v>
      </c>
      <c r="H552" s="26">
        <v>12</v>
      </c>
      <c r="I552" s="26">
        <v>14</v>
      </c>
      <c r="J552" s="26">
        <v>16</v>
      </c>
      <c r="K552" s="26">
        <v>1</v>
      </c>
      <c r="L552" s="26">
        <v>3</v>
      </c>
      <c r="M552" s="26">
        <v>5</v>
      </c>
      <c r="N552" s="26">
        <v>7</v>
      </c>
      <c r="O552" s="26">
        <v>9</v>
      </c>
      <c r="P552" s="26">
        <v>11</v>
      </c>
      <c r="Q552" s="26">
        <v>13</v>
      </c>
      <c r="R552" s="26">
        <v>15</v>
      </c>
      <c r="S552" s="30" t="s">
        <v>63</v>
      </c>
    </row>
    <row r="553" spans="1:19" ht="14.25" thickTop="1" thickBot="1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N553" s="6"/>
      <c r="O553" s="6"/>
      <c r="P553" s="6"/>
      <c r="Q553" s="6"/>
      <c r="R553" s="6"/>
      <c r="S553" s="6"/>
    </row>
    <row r="554" spans="1:19" ht="13.5" thickTop="1" x14ac:dyDescent="0.2">
      <c r="A554" s="39" t="s">
        <v>93</v>
      </c>
      <c r="B554" s="21" t="s">
        <v>64</v>
      </c>
      <c r="C554" s="24" t="s">
        <v>65</v>
      </c>
      <c r="D554" s="24" t="s">
        <v>66</v>
      </c>
      <c r="E554" s="24" t="s">
        <v>67</v>
      </c>
      <c r="F554" s="24" t="s">
        <v>68</v>
      </c>
      <c r="G554" s="24" t="s">
        <v>162</v>
      </c>
      <c r="H554" s="24" t="s">
        <v>163</v>
      </c>
      <c r="I554" s="24" t="s">
        <v>164</v>
      </c>
      <c r="J554" s="24" t="s">
        <v>165</v>
      </c>
      <c r="K554" s="24" t="s">
        <v>226</v>
      </c>
      <c r="L554" s="24" t="s">
        <v>227</v>
      </c>
      <c r="M554" s="35">
        <v>12</v>
      </c>
      <c r="N554" s="24">
        <v>13</v>
      </c>
      <c r="O554" s="24">
        <v>14</v>
      </c>
      <c r="P554" s="24">
        <v>15</v>
      </c>
      <c r="Q554" s="24">
        <v>16</v>
      </c>
      <c r="R554" s="37">
        <v>17</v>
      </c>
    </row>
    <row r="555" spans="1:19" x14ac:dyDescent="0.2">
      <c r="A555" s="38" t="s">
        <v>62</v>
      </c>
      <c r="B555" s="22" t="s">
        <v>57</v>
      </c>
      <c r="C555" s="25" t="s">
        <v>58</v>
      </c>
      <c r="D555" s="25" t="s">
        <v>59</v>
      </c>
      <c r="E555" s="25" t="s">
        <v>60</v>
      </c>
      <c r="F555" s="25" t="s">
        <v>61</v>
      </c>
      <c r="G555" s="25" t="s">
        <v>97</v>
      </c>
      <c r="H555" s="25" t="s">
        <v>148</v>
      </c>
      <c r="I555" s="25" t="s">
        <v>161</v>
      </c>
      <c r="J555" s="25" t="s">
        <v>210</v>
      </c>
      <c r="K555" s="25" t="s">
        <v>224</v>
      </c>
      <c r="L555" s="25" t="s">
        <v>225</v>
      </c>
      <c r="M555" s="25" t="s">
        <v>258</v>
      </c>
      <c r="N555" s="25" t="s">
        <v>259</v>
      </c>
      <c r="O555" s="25" t="s">
        <v>303</v>
      </c>
      <c r="P555" s="25" t="s">
        <v>304</v>
      </c>
      <c r="Q555" s="25" t="s">
        <v>349</v>
      </c>
      <c r="R555" s="12" t="s">
        <v>350</v>
      </c>
    </row>
    <row r="556" spans="1:19" x14ac:dyDescent="0.2">
      <c r="A556" s="38" t="s">
        <v>69</v>
      </c>
      <c r="B556" s="22" t="s">
        <v>56</v>
      </c>
      <c r="C556" s="25" t="s">
        <v>350</v>
      </c>
      <c r="D556" s="25" t="s">
        <v>58</v>
      </c>
      <c r="E556" s="25" t="s">
        <v>59</v>
      </c>
      <c r="F556" s="25" t="s">
        <v>60</v>
      </c>
      <c r="G556" s="25" t="s">
        <v>61</v>
      </c>
      <c r="H556" s="25" t="s">
        <v>97</v>
      </c>
      <c r="I556" s="25" t="s">
        <v>148</v>
      </c>
      <c r="J556" s="25" t="s">
        <v>161</v>
      </c>
      <c r="K556" s="25" t="s">
        <v>210</v>
      </c>
      <c r="L556" s="25" t="s">
        <v>224</v>
      </c>
      <c r="M556" s="25" t="s">
        <v>225</v>
      </c>
      <c r="N556" s="25" t="s">
        <v>258</v>
      </c>
      <c r="O556" s="25" t="s">
        <v>259</v>
      </c>
      <c r="P556" s="25" t="s">
        <v>303</v>
      </c>
      <c r="Q556" s="25" t="s">
        <v>304</v>
      </c>
      <c r="R556" s="12" t="s">
        <v>349</v>
      </c>
    </row>
    <row r="557" spans="1:19" x14ac:dyDescent="0.2">
      <c r="A557" s="38" t="s">
        <v>70</v>
      </c>
      <c r="B557" s="22" t="s">
        <v>349</v>
      </c>
      <c r="C557" s="25" t="s">
        <v>56</v>
      </c>
      <c r="D557" s="25" t="s">
        <v>57</v>
      </c>
      <c r="E557" s="25" t="s">
        <v>350</v>
      </c>
      <c r="F557" s="25" t="s">
        <v>59</v>
      </c>
      <c r="G557" s="25" t="s">
        <v>60</v>
      </c>
      <c r="H557" s="25" t="s">
        <v>61</v>
      </c>
      <c r="I557" s="25" t="s">
        <v>97</v>
      </c>
      <c r="J557" s="25" t="s">
        <v>148</v>
      </c>
      <c r="K557" s="25" t="s">
        <v>161</v>
      </c>
      <c r="L557" s="25" t="s">
        <v>210</v>
      </c>
      <c r="M557" s="25" t="s">
        <v>224</v>
      </c>
      <c r="N557" s="25" t="s">
        <v>225</v>
      </c>
      <c r="O557" s="25" t="s">
        <v>258</v>
      </c>
      <c r="P557" s="25" t="s">
        <v>259</v>
      </c>
      <c r="Q557" s="25" t="s">
        <v>303</v>
      </c>
      <c r="R557" s="12" t="s">
        <v>304</v>
      </c>
    </row>
    <row r="558" spans="1:19" x14ac:dyDescent="0.2">
      <c r="A558" s="38" t="s">
        <v>71</v>
      </c>
      <c r="B558" s="25" t="s">
        <v>304</v>
      </c>
      <c r="C558" s="25" t="s">
        <v>349</v>
      </c>
      <c r="D558" s="25" t="s">
        <v>56</v>
      </c>
      <c r="E558" s="25" t="s">
        <v>57</v>
      </c>
      <c r="F558" s="25" t="s">
        <v>58</v>
      </c>
      <c r="G558" s="25" t="s">
        <v>350</v>
      </c>
      <c r="H558" s="25" t="s">
        <v>60</v>
      </c>
      <c r="I558" s="25" t="s">
        <v>61</v>
      </c>
      <c r="J558" s="25" t="s">
        <v>97</v>
      </c>
      <c r="K558" s="25" t="s">
        <v>148</v>
      </c>
      <c r="L558" s="25" t="s">
        <v>161</v>
      </c>
      <c r="M558" s="25" t="s">
        <v>210</v>
      </c>
      <c r="N558" s="25" t="s">
        <v>224</v>
      </c>
      <c r="O558" s="25" t="s">
        <v>225</v>
      </c>
      <c r="P558" s="25" t="s">
        <v>258</v>
      </c>
      <c r="Q558" s="25" t="s">
        <v>259</v>
      </c>
      <c r="R558" s="12" t="s">
        <v>303</v>
      </c>
    </row>
    <row r="559" spans="1:19" x14ac:dyDescent="0.2">
      <c r="A559" s="38" t="s">
        <v>72</v>
      </c>
      <c r="B559" s="25" t="s">
        <v>303</v>
      </c>
      <c r="C559" s="25" t="s">
        <v>304</v>
      </c>
      <c r="D559" s="25" t="s">
        <v>349</v>
      </c>
      <c r="E559" s="25" t="s">
        <v>56</v>
      </c>
      <c r="F559" s="25" t="s">
        <v>57</v>
      </c>
      <c r="G559" s="25" t="s">
        <v>58</v>
      </c>
      <c r="H559" s="25" t="s">
        <v>59</v>
      </c>
      <c r="I559" s="25" t="s">
        <v>350</v>
      </c>
      <c r="J559" s="25" t="s">
        <v>61</v>
      </c>
      <c r="K559" s="25" t="s">
        <v>97</v>
      </c>
      <c r="L559" s="25" t="s">
        <v>148</v>
      </c>
      <c r="M559" s="25" t="s">
        <v>161</v>
      </c>
      <c r="N559" s="25" t="s">
        <v>210</v>
      </c>
      <c r="O559" s="25" t="s">
        <v>224</v>
      </c>
      <c r="P559" s="25" t="s">
        <v>225</v>
      </c>
      <c r="Q559" s="25" t="s">
        <v>258</v>
      </c>
      <c r="R559" s="12" t="s">
        <v>259</v>
      </c>
    </row>
    <row r="560" spans="1:19" x14ac:dyDescent="0.2">
      <c r="A560" s="38" t="s">
        <v>73</v>
      </c>
      <c r="B560" s="25" t="s">
        <v>259</v>
      </c>
      <c r="C560" s="25" t="s">
        <v>303</v>
      </c>
      <c r="D560" s="25" t="s">
        <v>304</v>
      </c>
      <c r="E560" s="25" t="s">
        <v>349</v>
      </c>
      <c r="F560" s="25" t="s">
        <v>56</v>
      </c>
      <c r="G560" s="25" t="s">
        <v>57</v>
      </c>
      <c r="H560" s="25" t="s">
        <v>58</v>
      </c>
      <c r="I560" s="25" t="s">
        <v>59</v>
      </c>
      <c r="J560" s="25" t="s">
        <v>60</v>
      </c>
      <c r="K560" s="25" t="s">
        <v>350</v>
      </c>
      <c r="L560" s="25" t="s">
        <v>97</v>
      </c>
      <c r="M560" s="25" t="s">
        <v>148</v>
      </c>
      <c r="N560" s="25" t="s">
        <v>161</v>
      </c>
      <c r="O560" s="25" t="s">
        <v>210</v>
      </c>
      <c r="P560" s="25" t="s">
        <v>224</v>
      </c>
      <c r="Q560" s="25" t="s">
        <v>225</v>
      </c>
      <c r="R560" s="12" t="s">
        <v>258</v>
      </c>
    </row>
    <row r="561" spans="1:18" x14ac:dyDescent="0.2">
      <c r="A561" s="38" t="s">
        <v>99</v>
      </c>
      <c r="B561" s="25" t="s">
        <v>258</v>
      </c>
      <c r="C561" s="25" t="s">
        <v>259</v>
      </c>
      <c r="D561" s="25" t="s">
        <v>303</v>
      </c>
      <c r="E561" s="25" t="s">
        <v>304</v>
      </c>
      <c r="F561" s="25" t="s">
        <v>349</v>
      </c>
      <c r="G561" s="25" t="s">
        <v>56</v>
      </c>
      <c r="H561" s="25" t="s">
        <v>57</v>
      </c>
      <c r="I561" s="25" t="s">
        <v>58</v>
      </c>
      <c r="J561" s="25" t="s">
        <v>59</v>
      </c>
      <c r="K561" s="25" t="s">
        <v>60</v>
      </c>
      <c r="L561" s="25" t="s">
        <v>61</v>
      </c>
      <c r="M561" s="25" t="s">
        <v>350</v>
      </c>
      <c r="N561" s="25" t="s">
        <v>148</v>
      </c>
      <c r="O561" s="25" t="s">
        <v>161</v>
      </c>
      <c r="P561" s="25" t="s">
        <v>210</v>
      </c>
      <c r="Q561" s="25" t="s">
        <v>224</v>
      </c>
      <c r="R561" s="12" t="s">
        <v>225</v>
      </c>
    </row>
    <row r="562" spans="1:18" x14ac:dyDescent="0.2">
      <c r="A562" s="38" t="s">
        <v>149</v>
      </c>
      <c r="B562" s="25" t="s">
        <v>225</v>
      </c>
      <c r="C562" s="25" t="s">
        <v>258</v>
      </c>
      <c r="D562" s="25" t="s">
        <v>259</v>
      </c>
      <c r="E562" s="25" t="s">
        <v>303</v>
      </c>
      <c r="F562" s="25" t="s">
        <v>304</v>
      </c>
      <c r="G562" s="25" t="s">
        <v>349</v>
      </c>
      <c r="H562" s="25" t="s">
        <v>56</v>
      </c>
      <c r="I562" s="25" t="s">
        <v>57</v>
      </c>
      <c r="J562" s="25" t="s">
        <v>58</v>
      </c>
      <c r="K562" s="25" t="s">
        <v>59</v>
      </c>
      <c r="L562" s="25" t="s">
        <v>60</v>
      </c>
      <c r="M562" s="25" t="s">
        <v>61</v>
      </c>
      <c r="N562" s="25" t="s">
        <v>97</v>
      </c>
      <c r="O562" s="25" t="s">
        <v>350</v>
      </c>
      <c r="P562" s="25" t="s">
        <v>161</v>
      </c>
      <c r="Q562" s="25" t="s">
        <v>210</v>
      </c>
      <c r="R562" s="12" t="s">
        <v>224</v>
      </c>
    </row>
    <row r="563" spans="1:18" x14ac:dyDescent="0.2">
      <c r="A563" s="38" t="s">
        <v>166</v>
      </c>
      <c r="B563" s="25" t="s">
        <v>224</v>
      </c>
      <c r="C563" s="25" t="s">
        <v>225</v>
      </c>
      <c r="D563" s="25" t="s">
        <v>258</v>
      </c>
      <c r="E563" s="25" t="s">
        <v>259</v>
      </c>
      <c r="F563" s="25" t="s">
        <v>303</v>
      </c>
      <c r="G563" s="25" t="s">
        <v>304</v>
      </c>
      <c r="H563" s="25" t="s">
        <v>349</v>
      </c>
      <c r="I563" s="25" t="s">
        <v>56</v>
      </c>
      <c r="J563" s="25" t="s">
        <v>57</v>
      </c>
      <c r="K563" s="25" t="s">
        <v>58</v>
      </c>
      <c r="L563" s="25" t="s">
        <v>59</v>
      </c>
      <c r="M563" s="25" t="s">
        <v>60</v>
      </c>
      <c r="N563" s="25" t="s">
        <v>61</v>
      </c>
      <c r="O563" s="25" t="s">
        <v>97</v>
      </c>
      <c r="P563" s="25" t="s">
        <v>148</v>
      </c>
      <c r="Q563" s="25" t="s">
        <v>350</v>
      </c>
      <c r="R563" s="12" t="s">
        <v>210</v>
      </c>
    </row>
    <row r="564" spans="1:18" x14ac:dyDescent="0.2">
      <c r="A564" s="38" t="s">
        <v>211</v>
      </c>
      <c r="B564" s="25" t="s">
        <v>350</v>
      </c>
      <c r="C564" s="25" t="s">
        <v>224</v>
      </c>
      <c r="D564" s="25" t="s">
        <v>225</v>
      </c>
      <c r="E564" s="25" t="s">
        <v>258</v>
      </c>
      <c r="F564" s="25" t="s">
        <v>259</v>
      </c>
      <c r="G564" s="25" t="s">
        <v>303</v>
      </c>
      <c r="H564" s="25" t="s">
        <v>304</v>
      </c>
      <c r="I564" s="25" t="s">
        <v>349</v>
      </c>
      <c r="J564" s="25" t="s">
        <v>56</v>
      </c>
      <c r="K564" s="25" t="s">
        <v>57</v>
      </c>
      <c r="L564" s="25" t="s">
        <v>58</v>
      </c>
      <c r="M564" s="25" t="s">
        <v>59</v>
      </c>
      <c r="N564" s="25" t="s">
        <v>60</v>
      </c>
      <c r="O564" s="25" t="s">
        <v>61</v>
      </c>
      <c r="P564" s="25" t="s">
        <v>97</v>
      </c>
      <c r="Q564" s="25" t="s">
        <v>148</v>
      </c>
      <c r="R564" s="12" t="s">
        <v>161</v>
      </c>
    </row>
    <row r="565" spans="1:18" x14ac:dyDescent="0.2">
      <c r="A565" s="38" t="s">
        <v>228</v>
      </c>
      <c r="B565" s="25" t="s">
        <v>161</v>
      </c>
      <c r="C565" s="25" t="s">
        <v>210</v>
      </c>
      <c r="D565" s="25" t="s">
        <v>350</v>
      </c>
      <c r="E565" s="25" t="s">
        <v>225</v>
      </c>
      <c r="F565" s="25" t="s">
        <v>258</v>
      </c>
      <c r="G565" s="25" t="s">
        <v>259</v>
      </c>
      <c r="H565" s="25" t="s">
        <v>303</v>
      </c>
      <c r="I565" s="25" t="s">
        <v>304</v>
      </c>
      <c r="J565" s="25" t="s">
        <v>349</v>
      </c>
      <c r="K565" s="25" t="s">
        <v>56</v>
      </c>
      <c r="L565" s="25" t="s">
        <v>57</v>
      </c>
      <c r="M565" s="25" t="s">
        <v>58</v>
      </c>
      <c r="N565" s="25" t="s">
        <v>59</v>
      </c>
      <c r="O565" s="25" t="s">
        <v>60</v>
      </c>
      <c r="P565" s="25" t="s">
        <v>61</v>
      </c>
      <c r="Q565" s="25" t="s">
        <v>97</v>
      </c>
      <c r="R565" s="12" t="s">
        <v>148</v>
      </c>
    </row>
    <row r="566" spans="1:18" x14ac:dyDescent="0.2">
      <c r="A566" s="14" t="s">
        <v>229</v>
      </c>
      <c r="B566" s="25" t="s">
        <v>148</v>
      </c>
      <c r="C566" s="25" t="s">
        <v>161</v>
      </c>
      <c r="D566" s="25" t="s">
        <v>210</v>
      </c>
      <c r="E566" s="25" t="s">
        <v>224</v>
      </c>
      <c r="F566" s="25" t="s">
        <v>350</v>
      </c>
      <c r="G566" s="25" t="s">
        <v>258</v>
      </c>
      <c r="H566" s="25" t="s">
        <v>259</v>
      </c>
      <c r="I566" s="25" t="s">
        <v>303</v>
      </c>
      <c r="J566" s="25" t="s">
        <v>304</v>
      </c>
      <c r="K566" s="25" t="s">
        <v>349</v>
      </c>
      <c r="L566" s="25" t="s">
        <v>56</v>
      </c>
      <c r="M566" s="25" t="s">
        <v>57</v>
      </c>
      <c r="N566" s="25" t="s">
        <v>58</v>
      </c>
      <c r="O566" s="25" t="s">
        <v>59</v>
      </c>
      <c r="P566" s="25" t="s">
        <v>60</v>
      </c>
      <c r="Q566" s="25" t="s">
        <v>61</v>
      </c>
      <c r="R566" s="12" t="s">
        <v>97</v>
      </c>
    </row>
    <row r="567" spans="1:18" x14ac:dyDescent="0.2">
      <c r="A567" s="10" t="s">
        <v>262</v>
      </c>
      <c r="B567" s="25" t="s">
        <v>97</v>
      </c>
      <c r="C567" s="25" t="s">
        <v>148</v>
      </c>
      <c r="D567" s="25" t="s">
        <v>161</v>
      </c>
      <c r="E567" s="25" t="s">
        <v>210</v>
      </c>
      <c r="F567" s="25" t="s">
        <v>224</v>
      </c>
      <c r="G567" s="25" t="s">
        <v>225</v>
      </c>
      <c r="H567" s="25" t="s">
        <v>350</v>
      </c>
      <c r="I567" s="25" t="s">
        <v>259</v>
      </c>
      <c r="J567" s="25" t="s">
        <v>303</v>
      </c>
      <c r="K567" s="25" t="s">
        <v>304</v>
      </c>
      <c r="L567" s="25" t="s">
        <v>349</v>
      </c>
      <c r="M567" s="25" t="s">
        <v>56</v>
      </c>
      <c r="N567" s="25" t="s">
        <v>57</v>
      </c>
      <c r="O567" s="25" t="s">
        <v>58</v>
      </c>
      <c r="P567" s="25" t="s">
        <v>59</v>
      </c>
      <c r="Q567" s="25" t="s">
        <v>60</v>
      </c>
      <c r="R567" s="12" t="s">
        <v>61</v>
      </c>
    </row>
    <row r="568" spans="1:18" x14ac:dyDescent="0.2">
      <c r="A568" s="10" t="s">
        <v>263</v>
      </c>
      <c r="B568" s="25" t="s">
        <v>61</v>
      </c>
      <c r="C568" s="25" t="s">
        <v>97</v>
      </c>
      <c r="D568" s="25" t="s">
        <v>148</v>
      </c>
      <c r="E568" s="25" t="s">
        <v>161</v>
      </c>
      <c r="F568" s="25" t="s">
        <v>210</v>
      </c>
      <c r="G568" s="25" t="s">
        <v>224</v>
      </c>
      <c r="H568" s="25" t="s">
        <v>225</v>
      </c>
      <c r="I568" s="25" t="s">
        <v>258</v>
      </c>
      <c r="J568" s="25" t="s">
        <v>350</v>
      </c>
      <c r="K568" s="25" t="s">
        <v>303</v>
      </c>
      <c r="L568" s="25" t="s">
        <v>304</v>
      </c>
      <c r="M568" s="25" t="s">
        <v>349</v>
      </c>
      <c r="N568" s="25" t="s">
        <v>56</v>
      </c>
      <c r="O568" s="25" t="s">
        <v>57</v>
      </c>
      <c r="P568" s="25" t="s">
        <v>58</v>
      </c>
      <c r="Q568" s="25" t="s">
        <v>59</v>
      </c>
      <c r="R568" s="12" t="s">
        <v>60</v>
      </c>
    </row>
    <row r="569" spans="1:18" x14ac:dyDescent="0.2">
      <c r="A569" s="10" t="s">
        <v>307</v>
      </c>
      <c r="B569" s="25" t="s">
        <v>60</v>
      </c>
      <c r="C569" s="25" t="s">
        <v>61</v>
      </c>
      <c r="D569" s="25" t="s">
        <v>97</v>
      </c>
      <c r="E569" s="25" t="s">
        <v>148</v>
      </c>
      <c r="F569" s="25" t="s">
        <v>161</v>
      </c>
      <c r="G569" s="25" t="s">
        <v>210</v>
      </c>
      <c r="H569" s="25" t="s">
        <v>224</v>
      </c>
      <c r="I569" s="25" t="s">
        <v>225</v>
      </c>
      <c r="J569" s="25" t="s">
        <v>258</v>
      </c>
      <c r="K569" s="25" t="s">
        <v>259</v>
      </c>
      <c r="L569" s="25" t="s">
        <v>350</v>
      </c>
      <c r="M569" s="25" t="s">
        <v>304</v>
      </c>
      <c r="N569" s="25" t="s">
        <v>349</v>
      </c>
      <c r="O569" s="25" t="s">
        <v>56</v>
      </c>
      <c r="P569" s="25" t="s">
        <v>57</v>
      </c>
      <c r="Q569" s="25" t="s">
        <v>58</v>
      </c>
      <c r="R569" s="12" t="s">
        <v>59</v>
      </c>
    </row>
    <row r="570" spans="1:18" x14ac:dyDescent="0.2">
      <c r="A570" s="10" t="s">
        <v>308</v>
      </c>
      <c r="B570" s="25" t="s">
        <v>59</v>
      </c>
      <c r="C570" s="25" t="s">
        <v>60</v>
      </c>
      <c r="D570" s="25" t="s">
        <v>61</v>
      </c>
      <c r="E570" s="25" t="s">
        <v>97</v>
      </c>
      <c r="F570" s="25" t="s">
        <v>148</v>
      </c>
      <c r="G570" s="25" t="s">
        <v>161</v>
      </c>
      <c r="H570" s="25" t="s">
        <v>210</v>
      </c>
      <c r="I570" s="25" t="s">
        <v>224</v>
      </c>
      <c r="J570" s="25" t="s">
        <v>225</v>
      </c>
      <c r="K570" s="25" t="s">
        <v>258</v>
      </c>
      <c r="L570" s="25" t="s">
        <v>259</v>
      </c>
      <c r="M570" s="25" t="s">
        <v>303</v>
      </c>
      <c r="N570" s="25" t="s">
        <v>350</v>
      </c>
      <c r="O570" s="25" t="s">
        <v>349</v>
      </c>
      <c r="P570" s="25" t="s">
        <v>56</v>
      </c>
      <c r="Q570" s="25" t="s">
        <v>57</v>
      </c>
      <c r="R570" s="12" t="s">
        <v>58</v>
      </c>
    </row>
    <row r="571" spans="1:18" x14ac:dyDescent="0.2">
      <c r="A571" s="10" t="s">
        <v>352</v>
      </c>
      <c r="B571" s="25" t="s">
        <v>58</v>
      </c>
      <c r="C571" s="25" t="s">
        <v>59</v>
      </c>
      <c r="D571" s="25" t="s">
        <v>60</v>
      </c>
      <c r="E571" s="25" t="s">
        <v>61</v>
      </c>
      <c r="F571" s="25" t="s">
        <v>97</v>
      </c>
      <c r="G571" s="25" t="s">
        <v>148</v>
      </c>
      <c r="H571" s="25" t="s">
        <v>161</v>
      </c>
      <c r="I571" s="25" t="s">
        <v>210</v>
      </c>
      <c r="J571" s="25" t="s">
        <v>224</v>
      </c>
      <c r="K571" s="25" t="s">
        <v>225</v>
      </c>
      <c r="L571" s="25" t="s">
        <v>258</v>
      </c>
      <c r="M571" s="25" t="s">
        <v>259</v>
      </c>
      <c r="N571" s="25" t="s">
        <v>303</v>
      </c>
      <c r="O571" s="25" t="s">
        <v>304</v>
      </c>
      <c r="P571" s="25" t="s">
        <v>349</v>
      </c>
      <c r="Q571" s="25" t="s">
        <v>56</v>
      </c>
      <c r="R571" s="12" t="s">
        <v>57</v>
      </c>
    </row>
    <row r="572" spans="1:18" ht="13.5" thickBot="1" x14ac:dyDescent="0.25">
      <c r="A572" s="11" t="s">
        <v>353</v>
      </c>
      <c r="B572" s="23" t="s">
        <v>210</v>
      </c>
      <c r="C572" s="26" t="s">
        <v>57</v>
      </c>
      <c r="D572" s="26" t="s">
        <v>224</v>
      </c>
      <c r="E572" s="26" t="s">
        <v>58</v>
      </c>
      <c r="F572" s="26" t="s">
        <v>225</v>
      </c>
      <c r="G572" s="26" t="s">
        <v>59</v>
      </c>
      <c r="H572" s="26" t="s">
        <v>258</v>
      </c>
      <c r="I572" s="26" t="s">
        <v>60</v>
      </c>
      <c r="J572" s="26" t="s">
        <v>259</v>
      </c>
      <c r="K572" s="26" t="s">
        <v>61</v>
      </c>
      <c r="L572" s="26" t="s">
        <v>303</v>
      </c>
      <c r="M572" s="26" t="s">
        <v>97</v>
      </c>
      <c r="N572" s="26" t="s">
        <v>304</v>
      </c>
      <c r="O572" s="26" t="s">
        <v>148</v>
      </c>
      <c r="P572" s="26" t="s">
        <v>350</v>
      </c>
      <c r="Q572" s="26" t="s">
        <v>161</v>
      </c>
      <c r="R572" s="30" t="s">
        <v>56</v>
      </c>
    </row>
    <row r="573" spans="1:18" ht="14.25" thickTop="1" thickBot="1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</row>
    <row r="574" spans="1:18" ht="13.5" thickTop="1" x14ac:dyDescent="0.2">
      <c r="A574" s="39" t="s">
        <v>93</v>
      </c>
      <c r="B574" s="21" t="s">
        <v>64</v>
      </c>
      <c r="C574" s="24" t="s">
        <v>65</v>
      </c>
      <c r="D574" s="24" t="s">
        <v>66</v>
      </c>
      <c r="E574" s="24" t="s">
        <v>67</v>
      </c>
      <c r="F574" s="24" t="s">
        <v>68</v>
      </c>
      <c r="G574" s="24" t="s">
        <v>162</v>
      </c>
      <c r="H574" s="24" t="s">
        <v>163</v>
      </c>
      <c r="I574" s="24" t="s">
        <v>164</v>
      </c>
      <c r="J574" s="24" t="s">
        <v>165</v>
      </c>
      <c r="K574" s="24" t="s">
        <v>226</v>
      </c>
      <c r="L574" s="24" t="s">
        <v>227</v>
      </c>
      <c r="M574" s="35" t="s">
        <v>260</v>
      </c>
      <c r="N574" s="24">
        <v>13</v>
      </c>
      <c r="O574" s="24">
        <v>14</v>
      </c>
      <c r="P574" s="24">
        <v>15</v>
      </c>
      <c r="Q574" s="24">
        <v>16</v>
      </c>
      <c r="R574" s="37">
        <v>17</v>
      </c>
    </row>
    <row r="575" spans="1:18" x14ac:dyDescent="0.2">
      <c r="A575" s="14" t="s">
        <v>75</v>
      </c>
      <c r="B575" s="22" t="s">
        <v>76</v>
      </c>
      <c r="C575" s="25" t="s">
        <v>317</v>
      </c>
      <c r="D575" s="25" t="s">
        <v>286</v>
      </c>
      <c r="E575" s="25" t="s">
        <v>318</v>
      </c>
      <c r="F575" s="25" t="s">
        <v>319</v>
      </c>
      <c r="G575" s="25" t="s">
        <v>354</v>
      </c>
      <c r="H575" s="25" t="s">
        <v>89</v>
      </c>
      <c r="I575" s="25" t="s">
        <v>104</v>
      </c>
      <c r="J575" s="25" t="s">
        <v>173</v>
      </c>
      <c r="K575" s="25" t="s">
        <v>244</v>
      </c>
      <c r="L575" s="25" t="s">
        <v>355</v>
      </c>
      <c r="M575" s="25" t="s">
        <v>356</v>
      </c>
      <c r="N575" s="25" t="s">
        <v>159</v>
      </c>
      <c r="O575" s="25" t="s">
        <v>221</v>
      </c>
      <c r="P575" s="25" t="s">
        <v>284</v>
      </c>
      <c r="Q575" s="25" t="s">
        <v>272</v>
      </c>
      <c r="R575" s="12" t="s">
        <v>330</v>
      </c>
    </row>
    <row r="576" spans="1:18" x14ac:dyDescent="0.2">
      <c r="A576" s="14" t="s">
        <v>81</v>
      </c>
      <c r="B576" s="22" t="s">
        <v>357</v>
      </c>
      <c r="C576" s="25" t="s">
        <v>107</v>
      </c>
      <c r="D576" s="25" t="s">
        <v>358</v>
      </c>
      <c r="E576" s="25" t="s">
        <v>293</v>
      </c>
      <c r="F576" s="25" t="s">
        <v>323</v>
      </c>
      <c r="G576" s="25" t="s">
        <v>359</v>
      </c>
      <c r="H576" s="25" t="s">
        <v>360</v>
      </c>
      <c r="I576" s="25" t="s">
        <v>88</v>
      </c>
      <c r="J576" s="25" t="s">
        <v>150</v>
      </c>
      <c r="K576" s="25" t="s">
        <v>214</v>
      </c>
      <c r="L576" s="25" t="s">
        <v>249</v>
      </c>
      <c r="M576" s="25" t="s">
        <v>361</v>
      </c>
      <c r="N576" s="25" t="s">
        <v>362</v>
      </c>
      <c r="O576" s="25" t="s">
        <v>176</v>
      </c>
      <c r="P576" s="25" t="s">
        <v>230</v>
      </c>
      <c r="Q576" s="25" t="s">
        <v>285</v>
      </c>
      <c r="R576" s="12" t="s">
        <v>321</v>
      </c>
    </row>
    <row r="577" spans="1:18" x14ac:dyDescent="0.2">
      <c r="A577" s="14" t="s">
        <v>87</v>
      </c>
      <c r="B577" s="22" t="s">
        <v>309</v>
      </c>
      <c r="C577" s="25" t="s">
        <v>363</v>
      </c>
      <c r="D577" s="25" t="s">
        <v>78</v>
      </c>
      <c r="E577" s="25" t="s">
        <v>299</v>
      </c>
      <c r="F577" s="25" t="s">
        <v>300</v>
      </c>
      <c r="G577" s="25" t="s">
        <v>327</v>
      </c>
      <c r="H577" s="25" t="s">
        <v>313</v>
      </c>
      <c r="I577" s="25" t="s">
        <v>364</v>
      </c>
      <c r="J577" s="25" t="s">
        <v>100</v>
      </c>
      <c r="K577" s="25" t="s">
        <v>171</v>
      </c>
      <c r="L577" s="25" t="s">
        <v>288</v>
      </c>
      <c r="M577" s="25" t="s">
        <v>289</v>
      </c>
      <c r="N577" s="25" t="s">
        <v>365</v>
      </c>
      <c r="O577" s="25" t="s">
        <v>366</v>
      </c>
      <c r="P577" s="25" t="s">
        <v>218</v>
      </c>
      <c r="Q577" s="25" t="s">
        <v>290</v>
      </c>
      <c r="R577" s="12" t="s">
        <v>287</v>
      </c>
    </row>
    <row r="578" spans="1:18" x14ac:dyDescent="0.2">
      <c r="A578" s="14" t="s">
        <v>157</v>
      </c>
      <c r="B578" s="25" t="s">
        <v>326</v>
      </c>
      <c r="C578" s="25" t="s">
        <v>367</v>
      </c>
      <c r="D578" s="25" t="s">
        <v>241</v>
      </c>
      <c r="E578" s="25" t="s">
        <v>141</v>
      </c>
      <c r="F578" s="25" t="s">
        <v>368</v>
      </c>
      <c r="G578" s="25" t="s">
        <v>332</v>
      </c>
      <c r="H578" s="25" t="s">
        <v>333</v>
      </c>
      <c r="I578" s="25" t="s">
        <v>369</v>
      </c>
      <c r="J578" s="25" t="s">
        <v>84</v>
      </c>
      <c r="K578" s="25" t="s">
        <v>174</v>
      </c>
      <c r="L578" s="25" t="s">
        <v>212</v>
      </c>
      <c r="M578" s="25" t="s">
        <v>237</v>
      </c>
      <c r="N578" s="25" t="s">
        <v>370</v>
      </c>
      <c r="O578" s="25" t="s">
        <v>371</v>
      </c>
      <c r="P578" s="25" t="s">
        <v>178</v>
      </c>
      <c r="Q578" s="25" t="s">
        <v>297</v>
      </c>
      <c r="R578" s="12" t="s">
        <v>298</v>
      </c>
    </row>
    <row r="579" spans="1:18" x14ac:dyDescent="0.2">
      <c r="A579" s="14" t="s">
        <v>220</v>
      </c>
      <c r="B579" s="25" t="s">
        <v>329</v>
      </c>
      <c r="C579" s="25" t="s">
        <v>324</v>
      </c>
      <c r="D579" s="25" t="s">
        <v>372</v>
      </c>
      <c r="E579" s="25" t="s">
        <v>105</v>
      </c>
      <c r="F579" s="25" t="s">
        <v>130</v>
      </c>
      <c r="G579" s="25" t="s">
        <v>274</v>
      </c>
      <c r="H579" s="25" t="s">
        <v>266</v>
      </c>
      <c r="I579" s="25" t="s">
        <v>322</v>
      </c>
      <c r="J579" s="25" t="s">
        <v>373</v>
      </c>
      <c r="K579" s="25" t="s">
        <v>101</v>
      </c>
      <c r="L579" s="25" t="s">
        <v>177</v>
      </c>
      <c r="M579" s="25" t="s">
        <v>233</v>
      </c>
      <c r="N579" s="25" t="s">
        <v>301</v>
      </c>
      <c r="O579" s="25" t="s">
        <v>374</v>
      </c>
      <c r="P579" s="25" t="s">
        <v>375</v>
      </c>
      <c r="Q579" s="25" t="s">
        <v>238</v>
      </c>
      <c r="R579" s="12" t="s">
        <v>264</v>
      </c>
    </row>
    <row r="580" spans="1:18" x14ac:dyDescent="0.2">
      <c r="A580" s="14" t="s">
        <v>250</v>
      </c>
      <c r="B580" s="25" t="s">
        <v>265</v>
      </c>
      <c r="C580" s="25" t="s">
        <v>337</v>
      </c>
      <c r="D580" s="25" t="s">
        <v>376</v>
      </c>
      <c r="E580" s="25" t="s">
        <v>377</v>
      </c>
      <c r="F580" s="25" t="s">
        <v>92</v>
      </c>
      <c r="G580" s="25" t="s">
        <v>131</v>
      </c>
      <c r="H580" s="25" t="s">
        <v>378</v>
      </c>
      <c r="I580" s="25" t="s">
        <v>338</v>
      </c>
      <c r="J580" s="25" t="s">
        <v>331</v>
      </c>
      <c r="K580" s="25" t="s">
        <v>379</v>
      </c>
      <c r="L580" s="25" t="s">
        <v>167</v>
      </c>
      <c r="M580" s="25" t="s">
        <v>219</v>
      </c>
      <c r="N580" s="25" t="s">
        <v>252</v>
      </c>
      <c r="O580" s="25" t="s">
        <v>335</v>
      </c>
      <c r="P580" s="25" t="s">
        <v>380</v>
      </c>
      <c r="Q580" s="25" t="s">
        <v>381</v>
      </c>
      <c r="R580" s="12" t="s">
        <v>270</v>
      </c>
    </row>
    <row r="581" spans="1:18" x14ac:dyDescent="0.2">
      <c r="A581" s="14" t="s">
        <v>295</v>
      </c>
      <c r="B581" s="25" t="s">
        <v>271</v>
      </c>
      <c r="C581" s="25" t="s">
        <v>342</v>
      </c>
      <c r="D581" s="25" t="s">
        <v>343</v>
      </c>
      <c r="E581" s="25" t="s">
        <v>382</v>
      </c>
      <c r="F581" s="25" t="s">
        <v>80</v>
      </c>
      <c r="G581" s="25" t="s">
        <v>77</v>
      </c>
      <c r="H581" s="25" t="s">
        <v>151</v>
      </c>
      <c r="I581" s="25" t="s">
        <v>278</v>
      </c>
      <c r="J581" s="25" t="s">
        <v>346</v>
      </c>
      <c r="K581" s="25" t="s">
        <v>383</v>
      </c>
      <c r="L581" s="25" t="s">
        <v>102</v>
      </c>
      <c r="M581" s="25" t="s">
        <v>168</v>
      </c>
      <c r="N581" s="25" t="s">
        <v>240</v>
      </c>
      <c r="O581" s="25" t="s">
        <v>268</v>
      </c>
      <c r="P581" s="25" t="s">
        <v>384</v>
      </c>
      <c r="Q581" s="25" t="s">
        <v>385</v>
      </c>
      <c r="R581" s="12" t="s">
        <v>246</v>
      </c>
    </row>
    <row r="582" spans="1:18" x14ac:dyDescent="0.2">
      <c r="A582" s="14" t="s">
        <v>340</v>
      </c>
      <c r="B582" s="25" t="s">
        <v>276</v>
      </c>
      <c r="C582" s="25" t="s">
        <v>277</v>
      </c>
      <c r="D582" s="25" t="s">
        <v>296</v>
      </c>
      <c r="E582" s="25" t="s">
        <v>311</v>
      </c>
      <c r="F582" s="25" t="s">
        <v>386</v>
      </c>
      <c r="G582" s="25" t="s">
        <v>82</v>
      </c>
      <c r="H582" s="25" t="s">
        <v>156</v>
      </c>
      <c r="I582" s="25" t="s">
        <v>170</v>
      </c>
      <c r="J582" s="25" t="s">
        <v>387</v>
      </c>
      <c r="K582" s="25" t="s">
        <v>388</v>
      </c>
      <c r="L582" s="25" t="s">
        <v>389</v>
      </c>
      <c r="M582" s="25" t="s">
        <v>175</v>
      </c>
      <c r="N582" s="25" t="s">
        <v>222</v>
      </c>
      <c r="O582" s="25" t="s">
        <v>239</v>
      </c>
      <c r="P582" s="25" t="s">
        <v>347</v>
      </c>
      <c r="Q582" s="25" t="s">
        <v>316</v>
      </c>
      <c r="R582" s="12" t="s">
        <v>390</v>
      </c>
    </row>
    <row r="583" spans="1:18" ht="13.5" thickBot="1" x14ac:dyDescent="0.25">
      <c r="A583" s="40" t="s">
        <v>391</v>
      </c>
      <c r="B583" s="26" t="s">
        <v>392</v>
      </c>
      <c r="C583" s="26" t="s">
        <v>281</v>
      </c>
      <c r="D583" s="26" t="s">
        <v>282</v>
      </c>
      <c r="E583" s="26" t="s">
        <v>314</v>
      </c>
      <c r="F583" s="26" t="s">
        <v>393</v>
      </c>
      <c r="G583" s="26" t="s">
        <v>394</v>
      </c>
      <c r="H583" s="26" t="s">
        <v>79</v>
      </c>
      <c r="I583" s="26" t="s">
        <v>152</v>
      </c>
      <c r="J583" s="26" t="s">
        <v>273</v>
      </c>
      <c r="K583" s="26" t="s">
        <v>315</v>
      </c>
      <c r="L583" s="26" t="s">
        <v>310</v>
      </c>
      <c r="M583" s="26" t="s">
        <v>395</v>
      </c>
      <c r="N583" s="26" t="s">
        <v>172</v>
      </c>
      <c r="O583" s="26" t="s">
        <v>245</v>
      </c>
      <c r="P583" s="26" t="s">
        <v>279</v>
      </c>
      <c r="Q583" s="26" t="s">
        <v>312</v>
      </c>
      <c r="R583" s="30" t="s">
        <v>396</v>
      </c>
    </row>
    <row r="584" spans="1:18" ht="14.25" thickTop="1" thickBot="1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</row>
    <row r="585" spans="1:18" ht="13.5" thickTop="1" x14ac:dyDescent="0.2">
      <c r="A585" s="43" t="s">
        <v>93</v>
      </c>
      <c r="B585" s="24" t="s">
        <v>75</v>
      </c>
      <c r="C585" s="24" t="s">
        <v>81</v>
      </c>
      <c r="D585" s="24" t="s">
        <v>87</v>
      </c>
      <c r="E585" s="24" t="s">
        <v>157</v>
      </c>
      <c r="F585" s="24" t="s">
        <v>220</v>
      </c>
      <c r="G585" s="24" t="s">
        <v>250</v>
      </c>
      <c r="H585" s="24" t="s">
        <v>295</v>
      </c>
      <c r="I585" s="24" t="s">
        <v>340</v>
      </c>
      <c r="J585" s="37" t="s">
        <v>391</v>
      </c>
      <c r="K585" s="6"/>
      <c r="L585" s="6"/>
      <c r="M585" s="6"/>
      <c r="N585" s="6"/>
      <c r="O585" s="6"/>
      <c r="P585" s="6"/>
      <c r="Q585" s="6"/>
      <c r="R585" s="6"/>
    </row>
    <row r="586" spans="1:18" x14ac:dyDescent="0.2">
      <c r="A586" s="22" t="s">
        <v>64</v>
      </c>
      <c r="B586" s="25" t="s">
        <v>76</v>
      </c>
      <c r="C586" s="25" t="s">
        <v>357</v>
      </c>
      <c r="D586" s="25" t="s">
        <v>309</v>
      </c>
      <c r="E586" s="25" t="s">
        <v>326</v>
      </c>
      <c r="F586" s="25" t="s">
        <v>329</v>
      </c>
      <c r="G586" s="25" t="s">
        <v>265</v>
      </c>
      <c r="H586" s="25" t="s">
        <v>271</v>
      </c>
      <c r="I586" s="25" t="s">
        <v>276</v>
      </c>
      <c r="J586" s="12" t="s">
        <v>392</v>
      </c>
      <c r="K586" s="6"/>
      <c r="L586" s="6"/>
      <c r="M586" s="6"/>
      <c r="N586" s="6"/>
      <c r="O586" s="6"/>
      <c r="P586" s="6"/>
      <c r="Q586" s="6"/>
      <c r="R586" s="6"/>
    </row>
    <row r="587" spans="1:18" x14ac:dyDescent="0.2">
      <c r="A587" s="22" t="s">
        <v>65</v>
      </c>
      <c r="B587" s="25" t="s">
        <v>317</v>
      </c>
      <c r="C587" s="25" t="s">
        <v>107</v>
      </c>
      <c r="D587" s="25" t="s">
        <v>363</v>
      </c>
      <c r="E587" s="25" t="s">
        <v>367</v>
      </c>
      <c r="F587" s="25" t="s">
        <v>324</v>
      </c>
      <c r="G587" s="25" t="s">
        <v>337</v>
      </c>
      <c r="H587" s="25" t="s">
        <v>342</v>
      </c>
      <c r="I587" s="25" t="s">
        <v>277</v>
      </c>
      <c r="J587" s="12" t="s">
        <v>281</v>
      </c>
      <c r="K587" s="6"/>
      <c r="L587" s="6"/>
      <c r="M587" s="6"/>
      <c r="N587" s="6"/>
      <c r="O587" s="6"/>
      <c r="P587" s="6"/>
      <c r="Q587" s="6"/>
      <c r="R587" s="6"/>
    </row>
    <row r="588" spans="1:18" x14ac:dyDescent="0.2">
      <c r="A588" s="22" t="s">
        <v>66</v>
      </c>
      <c r="B588" s="25" t="s">
        <v>286</v>
      </c>
      <c r="C588" s="25" t="s">
        <v>358</v>
      </c>
      <c r="D588" s="25" t="s">
        <v>78</v>
      </c>
      <c r="E588" s="25" t="s">
        <v>241</v>
      </c>
      <c r="F588" s="25" t="s">
        <v>372</v>
      </c>
      <c r="G588" s="25" t="s">
        <v>376</v>
      </c>
      <c r="H588" s="25" t="s">
        <v>343</v>
      </c>
      <c r="I588" s="25" t="s">
        <v>296</v>
      </c>
      <c r="J588" s="12" t="s">
        <v>282</v>
      </c>
      <c r="K588" s="6"/>
      <c r="L588" s="6"/>
      <c r="M588" s="6"/>
      <c r="N588" s="6"/>
      <c r="O588" s="6"/>
      <c r="P588" s="6"/>
      <c r="Q588" s="6"/>
      <c r="R588" s="6"/>
    </row>
    <row r="589" spans="1:18" x14ac:dyDescent="0.2">
      <c r="A589" s="22" t="s">
        <v>67</v>
      </c>
      <c r="B589" s="25" t="s">
        <v>318</v>
      </c>
      <c r="C589" s="25" t="s">
        <v>293</v>
      </c>
      <c r="D589" s="25" t="s">
        <v>299</v>
      </c>
      <c r="E589" s="25" t="s">
        <v>141</v>
      </c>
      <c r="F589" s="25" t="s">
        <v>105</v>
      </c>
      <c r="G589" s="25" t="s">
        <v>377</v>
      </c>
      <c r="H589" s="25" t="s">
        <v>382</v>
      </c>
      <c r="I589" s="25" t="s">
        <v>311</v>
      </c>
      <c r="J589" s="12" t="s">
        <v>314</v>
      </c>
      <c r="K589" s="6"/>
      <c r="L589" s="6"/>
      <c r="M589" s="6"/>
      <c r="N589" s="6"/>
      <c r="O589" s="6"/>
      <c r="P589" s="6"/>
      <c r="Q589" s="6"/>
      <c r="R589" s="6"/>
    </row>
    <row r="590" spans="1:18" x14ac:dyDescent="0.2">
      <c r="A590" s="22" t="s">
        <v>68</v>
      </c>
      <c r="B590" s="25" t="s">
        <v>319</v>
      </c>
      <c r="C590" s="25" t="s">
        <v>323</v>
      </c>
      <c r="D590" s="25" t="s">
        <v>300</v>
      </c>
      <c r="E590" s="25" t="s">
        <v>368</v>
      </c>
      <c r="F590" s="25" t="s">
        <v>130</v>
      </c>
      <c r="G590" s="25" t="s">
        <v>92</v>
      </c>
      <c r="H590" s="25" t="s">
        <v>80</v>
      </c>
      <c r="I590" s="25" t="s">
        <v>386</v>
      </c>
      <c r="J590" s="12" t="s">
        <v>393</v>
      </c>
      <c r="K590" s="6"/>
      <c r="L590" s="6"/>
      <c r="M590" s="6"/>
      <c r="N590" s="6"/>
      <c r="O590" s="6"/>
      <c r="P590" s="6"/>
      <c r="Q590" s="6"/>
      <c r="R590" s="6"/>
    </row>
    <row r="591" spans="1:18" x14ac:dyDescent="0.2">
      <c r="A591" s="22" t="s">
        <v>162</v>
      </c>
      <c r="B591" s="25" t="s">
        <v>354</v>
      </c>
      <c r="C591" s="25" t="s">
        <v>359</v>
      </c>
      <c r="D591" s="25" t="s">
        <v>327</v>
      </c>
      <c r="E591" s="25" t="s">
        <v>332</v>
      </c>
      <c r="F591" s="25" t="s">
        <v>274</v>
      </c>
      <c r="G591" s="25" t="s">
        <v>131</v>
      </c>
      <c r="H591" s="25" t="s">
        <v>77</v>
      </c>
      <c r="I591" s="25" t="s">
        <v>82</v>
      </c>
      <c r="J591" s="12" t="s">
        <v>394</v>
      </c>
      <c r="K591" s="6"/>
      <c r="L591" s="6"/>
      <c r="M591" s="6"/>
      <c r="N591" s="6"/>
      <c r="O591" s="6"/>
      <c r="P591" s="6"/>
      <c r="Q591" s="6"/>
      <c r="R591" s="6"/>
    </row>
    <row r="592" spans="1:18" x14ac:dyDescent="0.2">
      <c r="A592" s="22" t="s">
        <v>163</v>
      </c>
      <c r="B592" s="25" t="s">
        <v>89</v>
      </c>
      <c r="C592" s="25" t="s">
        <v>360</v>
      </c>
      <c r="D592" s="25" t="s">
        <v>313</v>
      </c>
      <c r="E592" s="25" t="s">
        <v>333</v>
      </c>
      <c r="F592" s="25" t="s">
        <v>266</v>
      </c>
      <c r="G592" s="25" t="s">
        <v>378</v>
      </c>
      <c r="H592" s="25" t="s">
        <v>151</v>
      </c>
      <c r="I592" s="25" t="s">
        <v>156</v>
      </c>
      <c r="J592" s="12" t="s">
        <v>79</v>
      </c>
      <c r="K592" s="6"/>
      <c r="L592" s="6"/>
      <c r="M592" s="6"/>
      <c r="N592" s="6"/>
      <c r="O592" s="6"/>
      <c r="P592" s="6"/>
      <c r="Q592" s="6"/>
      <c r="R592" s="6"/>
    </row>
    <row r="593" spans="1:21" x14ac:dyDescent="0.2">
      <c r="A593" s="22" t="s">
        <v>164</v>
      </c>
      <c r="B593" s="25" t="s">
        <v>104</v>
      </c>
      <c r="C593" s="25" t="s">
        <v>88</v>
      </c>
      <c r="D593" s="25" t="s">
        <v>364</v>
      </c>
      <c r="E593" s="25" t="s">
        <v>369</v>
      </c>
      <c r="F593" s="25" t="s">
        <v>322</v>
      </c>
      <c r="G593" s="25" t="s">
        <v>338</v>
      </c>
      <c r="H593" s="25" t="s">
        <v>278</v>
      </c>
      <c r="I593" s="25" t="s">
        <v>170</v>
      </c>
      <c r="J593" s="12" t="s">
        <v>152</v>
      </c>
      <c r="K593" s="6"/>
      <c r="L593" s="6"/>
      <c r="M593" s="6"/>
      <c r="N593" s="6"/>
      <c r="O593" s="6"/>
      <c r="P593" s="6"/>
      <c r="Q593" s="6"/>
      <c r="R593" s="6"/>
    </row>
    <row r="594" spans="1:21" x14ac:dyDescent="0.2">
      <c r="A594" s="22" t="s">
        <v>165</v>
      </c>
      <c r="B594" s="25" t="s">
        <v>173</v>
      </c>
      <c r="C594" s="25" t="s">
        <v>150</v>
      </c>
      <c r="D594" s="25" t="s">
        <v>100</v>
      </c>
      <c r="E594" s="25" t="s">
        <v>84</v>
      </c>
      <c r="F594" s="25" t="s">
        <v>373</v>
      </c>
      <c r="G594" s="25" t="s">
        <v>331</v>
      </c>
      <c r="H594" s="25" t="s">
        <v>346</v>
      </c>
      <c r="I594" s="25" t="s">
        <v>387</v>
      </c>
      <c r="J594" s="12" t="s">
        <v>273</v>
      </c>
      <c r="K594" s="6"/>
      <c r="L594" s="6"/>
      <c r="M594" s="6"/>
      <c r="N594" s="6"/>
      <c r="O594" s="6"/>
      <c r="P594" s="6"/>
      <c r="Q594" s="6"/>
      <c r="R594" s="6"/>
    </row>
    <row r="595" spans="1:21" x14ac:dyDescent="0.2">
      <c r="A595" s="22" t="s">
        <v>226</v>
      </c>
      <c r="B595" s="25" t="s">
        <v>244</v>
      </c>
      <c r="C595" s="25" t="s">
        <v>214</v>
      </c>
      <c r="D595" s="25" t="s">
        <v>171</v>
      </c>
      <c r="E595" s="25" t="s">
        <v>174</v>
      </c>
      <c r="F595" s="25" t="s">
        <v>101</v>
      </c>
      <c r="G595" s="25" t="s">
        <v>379</v>
      </c>
      <c r="H595" s="25" t="s">
        <v>383</v>
      </c>
      <c r="I595" s="25" t="s">
        <v>388</v>
      </c>
      <c r="J595" s="12" t="s">
        <v>315</v>
      </c>
      <c r="K595" s="6"/>
      <c r="L595" s="6"/>
      <c r="M595" s="6"/>
      <c r="N595" s="6"/>
      <c r="O595" s="6"/>
      <c r="P595" s="6"/>
      <c r="Q595" s="6"/>
      <c r="R595" s="6"/>
    </row>
    <row r="596" spans="1:21" x14ac:dyDescent="0.2">
      <c r="A596" s="22" t="s">
        <v>227</v>
      </c>
      <c r="B596" s="25" t="s">
        <v>355</v>
      </c>
      <c r="C596" s="25" t="s">
        <v>249</v>
      </c>
      <c r="D596" s="25" t="s">
        <v>288</v>
      </c>
      <c r="E596" s="25" t="s">
        <v>212</v>
      </c>
      <c r="F596" s="25" t="s">
        <v>177</v>
      </c>
      <c r="G596" s="25" t="s">
        <v>167</v>
      </c>
      <c r="H596" s="25" t="s">
        <v>102</v>
      </c>
      <c r="I596" s="25" t="s">
        <v>389</v>
      </c>
      <c r="J596" s="12" t="s">
        <v>310</v>
      </c>
      <c r="K596" s="6"/>
      <c r="L596" s="6"/>
      <c r="M596" s="6"/>
      <c r="N596" s="6"/>
      <c r="O596" s="6"/>
      <c r="P596" s="6"/>
      <c r="Q596" s="6"/>
      <c r="R596" s="6"/>
    </row>
    <row r="597" spans="1:21" x14ac:dyDescent="0.2">
      <c r="A597" s="52" t="s">
        <v>260</v>
      </c>
      <c r="B597" s="25" t="s">
        <v>356</v>
      </c>
      <c r="C597" s="25" t="s">
        <v>361</v>
      </c>
      <c r="D597" s="25" t="s">
        <v>289</v>
      </c>
      <c r="E597" s="25" t="s">
        <v>237</v>
      </c>
      <c r="F597" s="25" t="s">
        <v>233</v>
      </c>
      <c r="G597" s="25" t="s">
        <v>219</v>
      </c>
      <c r="H597" s="25" t="s">
        <v>168</v>
      </c>
      <c r="I597" s="25" t="s">
        <v>175</v>
      </c>
      <c r="J597" s="12" t="s">
        <v>395</v>
      </c>
      <c r="K597" s="6"/>
      <c r="L597" s="6"/>
      <c r="M597" s="6"/>
      <c r="N597" s="6"/>
      <c r="O597" s="6"/>
      <c r="P597" s="6"/>
      <c r="Q597" s="6"/>
      <c r="R597" s="6"/>
    </row>
    <row r="598" spans="1:21" x14ac:dyDescent="0.2">
      <c r="A598" s="22">
        <v>13</v>
      </c>
      <c r="B598" s="25" t="s">
        <v>159</v>
      </c>
      <c r="C598" s="25" t="s">
        <v>362</v>
      </c>
      <c r="D598" s="25" t="s">
        <v>365</v>
      </c>
      <c r="E598" s="25" t="s">
        <v>370</v>
      </c>
      <c r="F598" s="25" t="s">
        <v>301</v>
      </c>
      <c r="G598" s="25" t="s">
        <v>252</v>
      </c>
      <c r="H598" s="25" t="s">
        <v>240</v>
      </c>
      <c r="I598" s="25" t="s">
        <v>222</v>
      </c>
      <c r="J598" s="12" t="s">
        <v>172</v>
      </c>
      <c r="K598" s="6"/>
      <c r="L598" s="6"/>
      <c r="M598" s="6"/>
      <c r="N598" s="6"/>
      <c r="O598" s="6"/>
      <c r="P598" s="6"/>
      <c r="Q598" s="6"/>
      <c r="R598" s="6"/>
    </row>
    <row r="599" spans="1:21" x14ac:dyDescent="0.2">
      <c r="A599" s="22">
        <v>14</v>
      </c>
      <c r="B599" s="25" t="s">
        <v>221</v>
      </c>
      <c r="C599" s="25" t="s">
        <v>176</v>
      </c>
      <c r="D599" s="25" t="s">
        <v>366</v>
      </c>
      <c r="E599" s="25" t="s">
        <v>371</v>
      </c>
      <c r="F599" s="25" t="s">
        <v>374</v>
      </c>
      <c r="G599" s="25" t="s">
        <v>335</v>
      </c>
      <c r="H599" s="25" t="s">
        <v>268</v>
      </c>
      <c r="I599" s="25" t="s">
        <v>239</v>
      </c>
      <c r="J599" s="12" t="s">
        <v>245</v>
      </c>
      <c r="K599" s="6"/>
      <c r="L599" s="6"/>
      <c r="M599" s="6"/>
      <c r="N599" s="6"/>
      <c r="O599" s="6"/>
      <c r="P599" s="6"/>
      <c r="Q599" s="6"/>
      <c r="R599" s="6"/>
    </row>
    <row r="600" spans="1:21" x14ac:dyDescent="0.2">
      <c r="A600" s="22">
        <v>15</v>
      </c>
      <c r="B600" s="25" t="s">
        <v>284</v>
      </c>
      <c r="C600" s="25" t="s">
        <v>230</v>
      </c>
      <c r="D600" s="25" t="s">
        <v>218</v>
      </c>
      <c r="E600" s="25" t="s">
        <v>178</v>
      </c>
      <c r="F600" s="25" t="s">
        <v>375</v>
      </c>
      <c r="G600" s="25" t="s">
        <v>380</v>
      </c>
      <c r="H600" s="25" t="s">
        <v>384</v>
      </c>
      <c r="I600" s="25" t="s">
        <v>347</v>
      </c>
      <c r="J600" s="12" t="s">
        <v>279</v>
      </c>
      <c r="K600" s="6"/>
      <c r="L600" s="6"/>
      <c r="M600" s="6"/>
      <c r="N600" s="6"/>
      <c r="O600" s="6"/>
      <c r="P600" s="6"/>
      <c r="Q600" s="6"/>
      <c r="R600" s="6"/>
    </row>
    <row r="601" spans="1:21" x14ac:dyDescent="0.2">
      <c r="A601" s="22">
        <v>16</v>
      </c>
      <c r="B601" s="25" t="s">
        <v>272</v>
      </c>
      <c r="C601" s="25" t="s">
        <v>285</v>
      </c>
      <c r="D601" s="25" t="s">
        <v>290</v>
      </c>
      <c r="E601" s="25" t="s">
        <v>297</v>
      </c>
      <c r="F601" s="25" t="s">
        <v>238</v>
      </c>
      <c r="G601" s="25" t="s">
        <v>381</v>
      </c>
      <c r="H601" s="25" t="s">
        <v>385</v>
      </c>
      <c r="I601" s="25" t="s">
        <v>316</v>
      </c>
      <c r="J601" s="12" t="s">
        <v>312</v>
      </c>
      <c r="K601" s="6"/>
      <c r="L601" s="6"/>
      <c r="M601" s="6"/>
      <c r="N601" s="6"/>
      <c r="O601" s="6"/>
      <c r="P601" s="6"/>
      <c r="Q601" s="6"/>
      <c r="R601" s="6"/>
    </row>
    <row r="602" spans="1:21" ht="13.5" thickBot="1" x14ac:dyDescent="0.25">
      <c r="A602" s="23">
        <v>17</v>
      </c>
      <c r="B602" s="26" t="s">
        <v>330</v>
      </c>
      <c r="C602" s="26" t="s">
        <v>321</v>
      </c>
      <c r="D602" s="26" t="s">
        <v>287</v>
      </c>
      <c r="E602" s="26" t="s">
        <v>298</v>
      </c>
      <c r="F602" s="26" t="s">
        <v>264</v>
      </c>
      <c r="G602" s="26" t="s">
        <v>270</v>
      </c>
      <c r="H602" s="26" t="s">
        <v>246</v>
      </c>
      <c r="I602" s="26" t="s">
        <v>390</v>
      </c>
      <c r="J602" s="30" t="s">
        <v>396</v>
      </c>
      <c r="K602" s="6"/>
      <c r="L602" s="6"/>
      <c r="M602" s="6"/>
      <c r="N602" s="6"/>
      <c r="O602" s="6"/>
      <c r="P602" s="6"/>
      <c r="Q602" s="6"/>
      <c r="R602" s="6"/>
      <c r="S602" s="6"/>
    </row>
    <row r="603" spans="1:21" ht="13.5" thickTop="1" x14ac:dyDescent="0.2">
      <c r="A603" s="45" t="s">
        <v>94</v>
      </c>
      <c r="B603" s="46"/>
      <c r="C603" s="46"/>
      <c r="D603" s="46"/>
      <c r="E603" s="46"/>
      <c r="F603" s="46"/>
      <c r="G603" s="46"/>
      <c r="H603" s="46"/>
      <c r="I603" s="46"/>
      <c r="J603" s="47"/>
      <c r="K603" s="6"/>
      <c r="L603" s="6"/>
      <c r="M603" s="6"/>
      <c r="N603" s="6"/>
      <c r="O603" s="6"/>
      <c r="P603" s="6"/>
      <c r="Q603" s="6"/>
      <c r="R603" s="6"/>
      <c r="S603" s="6"/>
    </row>
    <row r="604" spans="1:21" x14ac:dyDescent="0.2">
      <c r="A604" s="33" t="s">
        <v>397</v>
      </c>
      <c r="L604" s="6"/>
      <c r="M604" s="6"/>
      <c r="N604" s="6"/>
      <c r="O604" s="6"/>
      <c r="P604" s="6"/>
      <c r="Q604" s="6"/>
      <c r="R604" s="6"/>
      <c r="S604" s="6"/>
    </row>
    <row r="605" spans="1:21" ht="13.5" thickBot="1" x14ac:dyDescent="0.25">
      <c r="L605" s="6"/>
      <c r="M605" s="6"/>
      <c r="N605" s="6"/>
      <c r="O605" s="6"/>
      <c r="P605" s="6"/>
      <c r="Q605" s="6"/>
      <c r="R605" s="6"/>
      <c r="S605" s="6"/>
    </row>
    <row r="606" spans="1:21" ht="13.5" thickTop="1" x14ac:dyDescent="0.2">
      <c r="A606" s="42" t="s">
        <v>96</v>
      </c>
      <c r="B606" s="24" t="s">
        <v>56</v>
      </c>
      <c r="C606" s="24" t="s">
        <v>57</v>
      </c>
      <c r="D606" s="24" t="s">
        <v>58</v>
      </c>
      <c r="E606" s="24" t="s">
        <v>59</v>
      </c>
      <c r="F606" s="24" t="s">
        <v>60</v>
      </c>
      <c r="G606" s="24" t="s">
        <v>61</v>
      </c>
      <c r="H606" s="24" t="s">
        <v>97</v>
      </c>
      <c r="I606" s="24" t="s">
        <v>148</v>
      </c>
      <c r="J606" s="24" t="s">
        <v>161</v>
      </c>
      <c r="K606" s="24" t="s">
        <v>210</v>
      </c>
      <c r="L606" s="24" t="s">
        <v>224</v>
      </c>
      <c r="M606" s="24" t="s">
        <v>225</v>
      </c>
      <c r="N606" s="24" t="s">
        <v>258</v>
      </c>
      <c r="O606" s="24" t="s">
        <v>259</v>
      </c>
      <c r="P606" s="24" t="s">
        <v>303</v>
      </c>
      <c r="Q606" s="24" t="s">
        <v>304</v>
      </c>
      <c r="R606" s="24" t="s">
        <v>349</v>
      </c>
      <c r="S606" s="24" t="s">
        <v>350</v>
      </c>
      <c r="T606" s="24" t="s">
        <v>398</v>
      </c>
      <c r="U606" s="37" t="s">
        <v>399</v>
      </c>
    </row>
    <row r="607" spans="1:21" x14ac:dyDescent="0.2">
      <c r="A607" s="14" t="s">
        <v>62</v>
      </c>
      <c r="B607" s="25" t="s">
        <v>63</v>
      </c>
      <c r="C607" s="25" t="s">
        <v>64</v>
      </c>
      <c r="D607" s="25" t="s">
        <v>65</v>
      </c>
      <c r="E607" s="25" t="s">
        <v>66</v>
      </c>
      <c r="F607" s="25" t="s">
        <v>67</v>
      </c>
      <c r="G607" s="25" t="s">
        <v>68</v>
      </c>
      <c r="H607" s="25" t="s">
        <v>162</v>
      </c>
      <c r="I607" s="25" t="s">
        <v>163</v>
      </c>
      <c r="J607" s="25" t="s">
        <v>164</v>
      </c>
      <c r="K607" s="25" t="s">
        <v>165</v>
      </c>
      <c r="L607" s="25" t="s">
        <v>226</v>
      </c>
      <c r="M607" s="25">
        <v>11</v>
      </c>
      <c r="N607" s="25">
        <v>12</v>
      </c>
      <c r="O607" s="25">
        <v>13</v>
      </c>
      <c r="P607" s="25">
        <v>14</v>
      </c>
      <c r="Q607" s="25">
        <v>15</v>
      </c>
      <c r="R607" s="25">
        <v>16</v>
      </c>
      <c r="S607" s="25">
        <v>17</v>
      </c>
      <c r="T607" s="25">
        <v>18</v>
      </c>
      <c r="U607" s="12">
        <v>19</v>
      </c>
    </row>
    <row r="608" spans="1:21" x14ac:dyDescent="0.2">
      <c r="A608" s="14" t="s">
        <v>69</v>
      </c>
      <c r="B608" s="25" t="s">
        <v>64</v>
      </c>
      <c r="C608" s="25" t="s">
        <v>63</v>
      </c>
      <c r="D608" s="25" t="s">
        <v>66</v>
      </c>
      <c r="E608" s="25" t="s">
        <v>67</v>
      </c>
      <c r="F608" s="25" t="s">
        <v>68</v>
      </c>
      <c r="G608" s="25" t="s">
        <v>162</v>
      </c>
      <c r="H608" s="25" t="s">
        <v>163</v>
      </c>
      <c r="I608" s="25" t="s">
        <v>164</v>
      </c>
      <c r="J608" s="25" t="s">
        <v>165</v>
      </c>
      <c r="K608" s="25" t="s">
        <v>226</v>
      </c>
      <c r="L608" s="25" t="s">
        <v>227</v>
      </c>
      <c r="M608" s="25">
        <v>12</v>
      </c>
      <c r="N608" s="25">
        <v>13</v>
      </c>
      <c r="O608" s="25">
        <v>14</v>
      </c>
      <c r="P608" s="25">
        <v>15</v>
      </c>
      <c r="Q608" s="25">
        <v>16</v>
      </c>
      <c r="R608" s="25">
        <v>17</v>
      </c>
      <c r="S608" s="25">
        <v>18</v>
      </c>
      <c r="T608" s="25">
        <v>19</v>
      </c>
      <c r="U608" s="12">
        <v>2</v>
      </c>
    </row>
    <row r="609" spans="1:21" x14ac:dyDescent="0.2">
      <c r="A609" s="14" t="s">
        <v>70</v>
      </c>
      <c r="B609" s="25" t="s">
        <v>65</v>
      </c>
      <c r="C609" s="25" t="s">
        <v>66</v>
      </c>
      <c r="D609" s="25" t="s">
        <v>63</v>
      </c>
      <c r="E609" s="25" t="s">
        <v>68</v>
      </c>
      <c r="F609" s="25" t="s">
        <v>162</v>
      </c>
      <c r="G609" s="25" t="s">
        <v>163</v>
      </c>
      <c r="H609" s="25" t="s">
        <v>164</v>
      </c>
      <c r="I609" s="25" t="s">
        <v>165</v>
      </c>
      <c r="J609" s="25" t="s">
        <v>226</v>
      </c>
      <c r="K609" s="25" t="s">
        <v>227</v>
      </c>
      <c r="L609" s="25" t="s">
        <v>260</v>
      </c>
      <c r="M609" s="25">
        <v>13</v>
      </c>
      <c r="N609" s="25">
        <v>14</v>
      </c>
      <c r="O609" s="25">
        <v>15</v>
      </c>
      <c r="P609" s="25">
        <v>16</v>
      </c>
      <c r="Q609" s="25">
        <v>17</v>
      </c>
      <c r="R609" s="25">
        <v>18</v>
      </c>
      <c r="S609" s="25">
        <v>19</v>
      </c>
      <c r="T609" s="25">
        <v>1</v>
      </c>
      <c r="U609" s="12">
        <v>4</v>
      </c>
    </row>
    <row r="610" spans="1:21" x14ac:dyDescent="0.2">
      <c r="A610" s="14" t="s">
        <v>71</v>
      </c>
      <c r="B610" s="25" t="s">
        <v>66</v>
      </c>
      <c r="C610" s="25" t="s">
        <v>67</v>
      </c>
      <c r="D610" s="25" t="s">
        <v>68</v>
      </c>
      <c r="E610" s="25" t="s">
        <v>63</v>
      </c>
      <c r="F610" s="25" t="s">
        <v>163</v>
      </c>
      <c r="G610" s="25" t="s">
        <v>164</v>
      </c>
      <c r="H610" s="25" t="s">
        <v>165</v>
      </c>
      <c r="I610" s="25" t="s">
        <v>226</v>
      </c>
      <c r="J610" s="25" t="s">
        <v>227</v>
      </c>
      <c r="K610" s="25" t="s">
        <v>260</v>
      </c>
      <c r="L610" s="25" t="s">
        <v>261</v>
      </c>
      <c r="M610" s="25">
        <v>14</v>
      </c>
      <c r="N610" s="25">
        <v>15</v>
      </c>
      <c r="O610" s="25">
        <v>16</v>
      </c>
      <c r="P610" s="25">
        <v>17</v>
      </c>
      <c r="Q610" s="25">
        <v>18</v>
      </c>
      <c r="R610" s="25">
        <v>19</v>
      </c>
      <c r="S610" s="25">
        <v>1</v>
      </c>
      <c r="T610" s="25">
        <v>2</v>
      </c>
      <c r="U610" s="12">
        <v>6</v>
      </c>
    </row>
    <row r="611" spans="1:21" x14ac:dyDescent="0.2">
      <c r="A611" s="14" t="s">
        <v>72</v>
      </c>
      <c r="B611" s="25" t="s">
        <v>67</v>
      </c>
      <c r="C611" s="25" t="s">
        <v>68</v>
      </c>
      <c r="D611" s="25" t="s">
        <v>162</v>
      </c>
      <c r="E611" s="25" t="s">
        <v>163</v>
      </c>
      <c r="F611" s="25" t="s">
        <v>63</v>
      </c>
      <c r="G611" s="25" t="s">
        <v>165</v>
      </c>
      <c r="H611" s="25" t="s">
        <v>226</v>
      </c>
      <c r="I611" s="25" t="s">
        <v>227</v>
      </c>
      <c r="J611" s="25" t="s">
        <v>260</v>
      </c>
      <c r="K611" s="25" t="s">
        <v>261</v>
      </c>
      <c r="L611" s="25" t="s">
        <v>305</v>
      </c>
      <c r="M611" s="25">
        <v>15</v>
      </c>
      <c r="N611" s="25">
        <v>16</v>
      </c>
      <c r="O611" s="25">
        <v>17</v>
      </c>
      <c r="P611" s="25">
        <v>18</v>
      </c>
      <c r="Q611" s="25">
        <v>19</v>
      </c>
      <c r="R611" s="25">
        <v>1</v>
      </c>
      <c r="S611" s="25">
        <v>2</v>
      </c>
      <c r="T611" s="25">
        <v>3</v>
      </c>
      <c r="U611" s="12">
        <v>8</v>
      </c>
    </row>
    <row r="612" spans="1:21" x14ac:dyDescent="0.2">
      <c r="A612" s="14" t="s">
        <v>73</v>
      </c>
      <c r="B612" s="25" t="s">
        <v>68</v>
      </c>
      <c r="C612" s="25" t="s">
        <v>162</v>
      </c>
      <c r="D612" s="25" t="s">
        <v>163</v>
      </c>
      <c r="E612" s="25" t="s">
        <v>164</v>
      </c>
      <c r="F612" s="25" t="s">
        <v>165</v>
      </c>
      <c r="G612" s="25" t="s">
        <v>63</v>
      </c>
      <c r="H612" s="25" t="s">
        <v>227</v>
      </c>
      <c r="I612" s="25" t="s">
        <v>260</v>
      </c>
      <c r="J612" s="25" t="s">
        <v>261</v>
      </c>
      <c r="K612" s="25" t="s">
        <v>305</v>
      </c>
      <c r="L612" s="25" t="s">
        <v>306</v>
      </c>
      <c r="M612" s="25">
        <v>16</v>
      </c>
      <c r="N612" s="25">
        <v>17</v>
      </c>
      <c r="O612" s="25">
        <v>18</v>
      </c>
      <c r="P612" s="25">
        <v>19</v>
      </c>
      <c r="Q612" s="25">
        <v>1</v>
      </c>
      <c r="R612" s="25">
        <v>2</v>
      </c>
      <c r="S612" s="25">
        <v>3</v>
      </c>
      <c r="T612" s="25">
        <v>4</v>
      </c>
      <c r="U612" s="12">
        <v>10</v>
      </c>
    </row>
    <row r="613" spans="1:21" x14ac:dyDescent="0.2">
      <c r="A613" s="14" t="s">
        <v>99</v>
      </c>
      <c r="B613" s="25" t="s">
        <v>162</v>
      </c>
      <c r="C613" s="25" t="s">
        <v>163</v>
      </c>
      <c r="D613" s="25" t="s">
        <v>164</v>
      </c>
      <c r="E613" s="25" t="s">
        <v>165</v>
      </c>
      <c r="F613" s="25" t="s">
        <v>226</v>
      </c>
      <c r="G613" s="25" t="s">
        <v>227</v>
      </c>
      <c r="H613" s="25" t="s">
        <v>63</v>
      </c>
      <c r="I613" s="25" t="s">
        <v>261</v>
      </c>
      <c r="J613" s="25" t="s">
        <v>305</v>
      </c>
      <c r="K613" s="25" t="s">
        <v>306</v>
      </c>
      <c r="L613" s="25">
        <v>16</v>
      </c>
      <c r="M613" s="25">
        <v>17</v>
      </c>
      <c r="N613" s="25">
        <v>18</v>
      </c>
      <c r="O613" s="25">
        <v>19</v>
      </c>
      <c r="P613" s="25">
        <v>1</v>
      </c>
      <c r="Q613" s="25">
        <v>2</v>
      </c>
      <c r="R613" s="25">
        <v>3</v>
      </c>
      <c r="S613" s="25">
        <v>4</v>
      </c>
      <c r="T613" s="25">
        <v>5</v>
      </c>
      <c r="U613" s="12">
        <v>12</v>
      </c>
    </row>
    <row r="614" spans="1:21" x14ac:dyDescent="0.2">
      <c r="A614" s="14" t="s">
        <v>149</v>
      </c>
      <c r="B614" s="25" t="s">
        <v>163</v>
      </c>
      <c r="C614" s="25" t="s">
        <v>164</v>
      </c>
      <c r="D614" s="25" t="s">
        <v>165</v>
      </c>
      <c r="E614" s="25" t="s">
        <v>226</v>
      </c>
      <c r="F614" s="25" t="s">
        <v>227</v>
      </c>
      <c r="G614" s="25" t="s">
        <v>260</v>
      </c>
      <c r="H614" s="25" t="s">
        <v>261</v>
      </c>
      <c r="I614" s="25" t="s">
        <v>63</v>
      </c>
      <c r="J614" s="25" t="s">
        <v>306</v>
      </c>
      <c r="K614" s="25">
        <v>16</v>
      </c>
      <c r="L614" s="25">
        <v>17</v>
      </c>
      <c r="M614" s="25">
        <v>18</v>
      </c>
      <c r="N614" s="25">
        <v>19</v>
      </c>
      <c r="O614" s="25">
        <v>1</v>
      </c>
      <c r="P614" s="25">
        <v>2</v>
      </c>
      <c r="Q614" s="25">
        <v>3</v>
      </c>
      <c r="R614" s="25">
        <v>4</v>
      </c>
      <c r="S614" s="25">
        <v>5</v>
      </c>
      <c r="T614" s="25">
        <v>6</v>
      </c>
      <c r="U614" s="12">
        <v>14</v>
      </c>
    </row>
    <row r="615" spans="1:21" x14ac:dyDescent="0.2">
      <c r="A615" s="14" t="s">
        <v>166</v>
      </c>
      <c r="B615" s="25" t="s">
        <v>164</v>
      </c>
      <c r="C615" s="25" t="s">
        <v>165</v>
      </c>
      <c r="D615" s="25" t="s">
        <v>226</v>
      </c>
      <c r="E615" s="25" t="s">
        <v>227</v>
      </c>
      <c r="F615" s="25" t="s">
        <v>260</v>
      </c>
      <c r="G615" s="25" t="s">
        <v>261</v>
      </c>
      <c r="H615" s="25" t="s">
        <v>305</v>
      </c>
      <c r="I615" s="25" t="s">
        <v>306</v>
      </c>
      <c r="J615" s="25" t="s">
        <v>63</v>
      </c>
      <c r="K615" s="25" t="s">
        <v>351</v>
      </c>
      <c r="L615" s="25">
        <v>18</v>
      </c>
      <c r="M615" s="25">
        <v>19</v>
      </c>
      <c r="N615" s="25">
        <v>1</v>
      </c>
      <c r="O615" s="25">
        <v>2</v>
      </c>
      <c r="P615" s="25">
        <v>3</v>
      </c>
      <c r="Q615" s="25">
        <v>4</v>
      </c>
      <c r="R615" s="25">
        <v>5</v>
      </c>
      <c r="S615" s="25">
        <v>6</v>
      </c>
      <c r="T615" s="25">
        <v>7</v>
      </c>
      <c r="U615" s="12">
        <v>16</v>
      </c>
    </row>
    <row r="616" spans="1:21" x14ac:dyDescent="0.2">
      <c r="A616" s="14" t="s">
        <v>211</v>
      </c>
      <c r="B616" s="25" t="s">
        <v>165</v>
      </c>
      <c r="C616" s="25" t="s">
        <v>226</v>
      </c>
      <c r="D616" s="25" t="s">
        <v>227</v>
      </c>
      <c r="E616" s="25" t="s">
        <v>260</v>
      </c>
      <c r="F616" s="25" t="s">
        <v>261</v>
      </c>
      <c r="G616" s="25" t="s">
        <v>305</v>
      </c>
      <c r="H616" s="25" t="s">
        <v>306</v>
      </c>
      <c r="I616" s="25">
        <v>16</v>
      </c>
      <c r="J616" s="25">
        <v>17</v>
      </c>
      <c r="K616" s="25" t="s">
        <v>63</v>
      </c>
      <c r="L616" s="25" t="s">
        <v>400</v>
      </c>
      <c r="M616" s="25">
        <v>1</v>
      </c>
      <c r="N616" s="25">
        <v>2</v>
      </c>
      <c r="O616" s="25">
        <v>3</v>
      </c>
      <c r="P616" s="25">
        <v>4</v>
      </c>
      <c r="Q616" s="25">
        <v>5</v>
      </c>
      <c r="R616" s="25">
        <v>6</v>
      </c>
      <c r="S616" s="25">
        <v>7</v>
      </c>
      <c r="T616" s="25">
        <v>8</v>
      </c>
      <c r="U616" s="12">
        <v>18</v>
      </c>
    </row>
    <row r="617" spans="1:21" x14ac:dyDescent="0.2">
      <c r="A617" s="14" t="s">
        <v>228</v>
      </c>
      <c r="B617" s="25" t="s">
        <v>226</v>
      </c>
      <c r="C617" s="25" t="s">
        <v>227</v>
      </c>
      <c r="D617" s="25" t="s">
        <v>260</v>
      </c>
      <c r="E617" s="25" t="s">
        <v>261</v>
      </c>
      <c r="F617" s="25" t="s">
        <v>305</v>
      </c>
      <c r="G617" s="25" t="s">
        <v>306</v>
      </c>
      <c r="H617" s="25">
        <v>16</v>
      </c>
      <c r="I617" s="25">
        <v>17</v>
      </c>
      <c r="J617" s="25">
        <v>18</v>
      </c>
      <c r="K617" s="25">
        <v>19</v>
      </c>
      <c r="L617" s="25" t="s">
        <v>63</v>
      </c>
      <c r="M617" s="25">
        <v>2</v>
      </c>
      <c r="N617" s="25">
        <v>3</v>
      </c>
      <c r="O617" s="25">
        <v>4</v>
      </c>
      <c r="P617" s="25">
        <v>5</v>
      </c>
      <c r="Q617" s="25">
        <v>6</v>
      </c>
      <c r="R617" s="25">
        <v>7</v>
      </c>
      <c r="S617" s="25">
        <v>8</v>
      </c>
      <c r="T617" s="25">
        <v>9</v>
      </c>
      <c r="U617" s="12">
        <v>1</v>
      </c>
    </row>
    <row r="618" spans="1:21" x14ac:dyDescent="0.2">
      <c r="A618" s="14" t="s">
        <v>229</v>
      </c>
      <c r="B618" s="25" t="s">
        <v>227</v>
      </c>
      <c r="C618" s="25" t="s">
        <v>260</v>
      </c>
      <c r="D618" s="25" t="s">
        <v>261</v>
      </c>
      <c r="E618" s="25" t="s">
        <v>305</v>
      </c>
      <c r="F618" s="25" t="s">
        <v>306</v>
      </c>
      <c r="G618" s="25">
        <v>16</v>
      </c>
      <c r="H618" s="25">
        <v>17</v>
      </c>
      <c r="I618" s="25">
        <v>18</v>
      </c>
      <c r="J618" s="25">
        <v>19</v>
      </c>
      <c r="K618" s="25">
        <v>1</v>
      </c>
      <c r="L618" s="25" t="s">
        <v>65</v>
      </c>
      <c r="M618" s="25" t="s">
        <v>63</v>
      </c>
      <c r="N618" s="25">
        <v>6</v>
      </c>
      <c r="O618" s="25">
        <v>5</v>
      </c>
      <c r="P618" s="25">
        <v>6</v>
      </c>
      <c r="Q618" s="25">
        <v>7</v>
      </c>
      <c r="R618" s="25">
        <v>8</v>
      </c>
      <c r="S618" s="25">
        <v>9</v>
      </c>
      <c r="T618" s="25">
        <v>10</v>
      </c>
      <c r="U618" s="12">
        <v>3</v>
      </c>
    </row>
    <row r="619" spans="1:21" x14ac:dyDescent="0.2">
      <c r="A619" s="10" t="s">
        <v>262</v>
      </c>
      <c r="B619" s="25">
        <v>12</v>
      </c>
      <c r="C619" s="25">
        <v>13</v>
      </c>
      <c r="D619" s="25">
        <v>14</v>
      </c>
      <c r="E619" s="25">
        <v>15</v>
      </c>
      <c r="F619" s="25">
        <v>16</v>
      </c>
      <c r="G619" s="25">
        <v>17</v>
      </c>
      <c r="H619" s="25">
        <v>18</v>
      </c>
      <c r="I619" s="25">
        <v>19</v>
      </c>
      <c r="J619" s="25">
        <v>1</v>
      </c>
      <c r="K619" s="25">
        <v>2</v>
      </c>
      <c r="L619" s="25">
        <v>3</v>
      </c>
      <c r="M619" s="25">
        <v>4</v>
      </c>
      <c r="N619" s="25" t="s">
        <v>63</v>
      </c>
      <c r="O619" s="25">
        <v>6</v>
      </c>
      <c r="P619" s="25">
        <v>7</v>
      </c>
      <c r="Q619" s="25">
        <v>8</v>
      </c>
      <c r="R619" s="25">
        <v>9</v>
      </c>
      <c r="S619" s="25">
        <v>10</v>
      </c>
      <c r="T619" s="25">
        <v>11</v>
      </c>
      <c r="U619" s="12">
        <v>5</v>
      </c>
    </row>
    <row r="620" spans="1:21" x14ac:dyDescent="0.2">
      <c r="A620" s="10" t="s">
        <v>263</v>
      </c>
      <c r="B620" s="25">
        <v>13</v>
      </c>
      <c r="C620" s="25">
        <v>14</v>
      </c>
      <c r="D620" s="25">
        <v>15</v>
      </c>
      <c r="E620" s="25">
        <v>16</v>
      </c>
      <c r="F620" s="25">
        <v>17</v>
      </c>
      <c r="G620" s="25">
        <v>18</v>
      </c>
      <c r="H620" s="25">
        <v>19</v>
      </c>
      <c r="I620" s="25">
        <v>1</v>
      </c>
      <c r="J620" s="25">
        <v>2</v>
      </c>
      <c r="K620" s="25">
        <v>3</v>
      </c>
      <c r="L620" s="25">
        <v>4</v>
      </c>
      <c r="M620" s="25">
        <v>5</v>
      </c>
      <c r="N620" s="25">
        <v>6</v>
      </c>
      <c r="O620" s="25" t="s">
        <v>63</v>
      </c>
      <c r="P620" s="25">
        <v>8</v>
      </c>
      <c r="Q620" s="25">
        <v>9</v>
      </c>
      <c r="R620" s="25">
        <v>10</v>
      </c>
      <c r="S620" s="25">
        <v>11</v>
      </c>
      <c r="T620" s="25">
        <v>12</v>
      </c>
      <c r="U620" s="12">
        <v>7</v>
      </c>
    </row>
    <row r="621" spans="1:21" x14ac:dyDescent="0.2">
      <c r="A621" s="10" t="s">
        <v>307</v>
      </c>
      <c r="B621" s="25">
        <v>14</v>
      </c>
      <c r="C621" s="25">
        <v>15</v>
      </c>
      <c r="D621" s="25">
        <v>16</v>
      </c>
      <c r="E621" s="25">
        <v>17</v>
      </c>
      <c r="F621" s="25">
        <v>18</v>
      </c>
      <c r="G621" s="25">
        <v>19</v>
      </c>
      <c r="H621" s="25">
        <v>1</v>
      </c>
      <c r="I621" s="25">
        <v>2</v>
      </c>
      <c r="J621" s="25">
        <v>3</v>
      </c>
      <c r="K621" s="25">
        <v>4</v>
      </c>
      <c r="L621" s="25">
        <v>5</v>
      </c>
      <c r="M621" s="25">
        <v>6</v>
      </c>
      <c r="N621" s="25">
        <v>7</v>
      </c>
      <c r="O621" s="25">
        <v>8</v>
      </c>
      <c r="P621" s="25" t="s">
        <v>63</v>
      </c>
      <c r="Q621" s="25">
        <v>10</v>
      </c>
      <c r="R621" s="25">
        <v>11</v>
      </c>
      <c r="S621" s="25">
        <v>12</v>
      </c>
      <c r="T621" s="25">
        <v>13</v>
      </c>
      <c r="U621" s="12">
        <v>9</v>
      </c>
    </row>
    <row r="622" spans="1:21" x14ac:dyDescent="0.2">
      <c r="A622" s="10" t="s">
        <v>308</v>
      </c>
      <c r="B622" s="25">
        <v>15</v>
      </c>
      <c r="C622" s="25">
        <v>16</v>
      </c>
      <c r="D622" s="25">
        <v>17</v>
      </c>
      <c r="E622" s="25">
        <v>18</v>
      </c>
      <c r="F622" s="25">
        <v>19</v>
      </c>
      <c r="G622" s="25">
        <v>1</v>
      </c>
      <c r="H622" s="25">
        <v>2</v>
      </c>
      <c r="I622" s="25">
        <v>3</v>
      </c>
      <c r="J622" s="25">
        <v>4</v>
      </c>
      <c r="K622" s="25">
        <v>5</v>
      </c>
      <c r="L622" s="25">
        <v>6</v>
      </c>
      <c r="M622" s="25">
        <v>7</v>
      </c>
      <c r="N622" s="25">
        <v>8</v>
      </c>
      <c r="O622" s="25">
        <v>9</v>
      </c>
      <c r="P622" s="25">
        <v>10</v>
      </c>
      <c r="Q622" s="25" t="s">
        <v>63</v>
      </c>
      <c r="R622" s="25">
        <v>12</v>
      </c>
      <c r="S622" s="25">
        <v>13</v>
      </c>
      <c r="T622" s="25">
        <v>14</v>
      </c>
      <c r="U622" s="12">
        <v>11</v>
      </c>
    </row>
    <row r="623" spans="1:21" x14ac:dyDescent="0.2">
      <c r="A623" s="10" t="s">
        <v>352</v>
      </c>
      <c r="B623" s="25">
        <v>16</v>
      </c>
      <c r="C623" s="25">
        <v>17</v>
      </c>
      <c r="D623" s="25">
        <v>1</v>
      </c>
      <c r="E623" s="25">
        <v>19</v>
      </c>
      <c r="F623" s="25">
        <v>1</v>
      </c>
      <c r="G623" s="25">
        <v>2</v>
      </c>
      <c r="H623" s="25">
        <v>3</v>
      </c>
      <c r="I623" s="25">
        <v>4</v>
      </c>
      <c r="J623" s="25">
        <v>5</v>
      </c>
      <c r="K623" s="25">
        <v>6</v>
      </c>
      <c r="L623" s="25">
        <v>7</v>
      </c>
      <c r="M623" s="25">
        <v>8</v>
      </c>
      <c r="N623" s="25">
        <v>9</v>
      </c>
      <c r="O623" s="25">
        <v>10</v>
      </c>
      <c r="P623" s="25">
        <v>11</v>
      </c>
      <c r="Q623" s="25">
        <v>12</v>
      </c>
      <c r="R623" s="25" t="s">
        <v>63</v>
      </c>
      <c r="S623" s="25">
        <v>14</v>
      </c>
      <c r="T623" s="25">
        <v>15</v>
      </c>
      <c r="U623" s="12">
        <v>13</v>
      </c>
    </row>
    <row r="624" spans="1:21" x14ac:dyDescent="0.2">
      <c r="A624" s="10" t="s">
        <v>353</v>
      </c>
      <c r="B624" s="25">
        <v>17</v>
      </c>
      <c r="C624" s="25">
        <v>18</v>
      </c>
      <c r="D624" s="25">
        <v>19</v>
      </c>
      <c r="E624" s="25">
        <v>1</v>
      </c>
      <c r="F624" s="25">
        <v>2</v>
      </c>
      <c r="G624" s="25">
        <v>3</v>
      </c>
      <c r="H624" s="25">
        <v>4</v>
      </c>
      <c r="I624" s="25">
        <v>5</v>
      </c>
      <c r="J624" s="25">
        <v>6</v>
      </c>
      <c r="K624" s="25">
        <v>7</v>
      </c>
      <c r="L624" s="25">
        <v>8</v>
      </c>
      <c r="M624" s="25">
        <v>9</v>
      </c>
      <c r="N624" s="25">
        <v>10</v>
      </c>
      <c r="O624" s="25">
        <v>11</v>
      </c>
      <c r="P624" s="25">
        <v>12</v>
      </c>
      <c r="Q624" s="25">
        <v>13</v>
      </c>
      <c r="R624" s="25">
        <v>14</v>
      </c>
      <c r="S624" s="25" t="s">
        <v>63</v>
      </c>
      <c r="T624" s="25">
        <v>16</v>
      </c>
      <c r="U624" s="12">
        <v>15</v>
      </c>
    </row>
    <row r="625" spans="1:21" x14ac:dyDescent="0.2">
      <c r="A625" s="14" t="s">
        <v>401</v>
      </c>
      <c r="B625" s="25">
        <v>18</v>
      </c>
      <c r="C625" s="25">
        <v>19</v>
      </c>
      <c r="D625" s="25">
        <v>1</v>
      </c>
      <c r="E625" s="25">
        <v>2</v>
      </c>
      <c r="F625" s="25">
        <v>3</v>
      </c>
      <c r="G625" s="25">
        <v>4</v>
      </c>
      <c r="H625" s="25">
        <v>5</v>
      </c>
      <c r="I625" s="25">
        <v>6</v>
      </c>
      <c r="J625" s="25">
        <v>7</v>
      </c>
      <c r="K625" s="25">
        <v>8</v>
      </c>
      <c r="L625" s="25">
        <v>9</v>
      </c>
      <c r="M625" s="25">
        <v>10</v>
      </c>
      <c r="N625" s="25">
        <v>11</v>
      </c>
      <c r="O625" s="25">
        <v>12</v>
      </c>
      <c r="P625" s="25">
        <v>13</v>
      </c>
      <c r="Q625" s="25">
        <v>14</v>
      </c>
      <c r="R625" s="25">
        <v>15</v>
      </c>
      <c r="S625" s="25">
        <v>16</v>
      </c>
      <c r="T625" s="25" t="s">
        <v>63</v>
      </c>
      <c r="U625" s="12">
        <v>17</v>
      </c>
    </row>
    <row r="626" spans="1:21" ht="13.5" thickBot="1" x14ac:dyDescent="0.25">
      <c r="A626" s="40" t="s">
        <v>402</v>
      </c>
      <c r="B626" s="26">
        <v>19</v>
      </c>
      <c r="C626" s="26">
        <v>2</v>
      </c>
      <c r="D626" s="26">
        <v>4</v>
      </c>
      <c r="E626" s="26">
        <v>6</v>
      </c>
      <c r="F626" s="26">
        <v>8</v>
      </c>
      <c r="G626" s="26">
        <v>10</v>
      </c>
      <c r="H626" s="26">
        <v>12</v>
      </c>
      <c r="I626" s="26">
        <v>14</v>
      </c>
      <c r="J626" s="26">
        <v>16</v>
      </c>
      <c r="K626" s="26">
        <v>18</v>
      </c>
      <c r="L626" s="26">
        <v>1</v>
      </c>
      <c r="M626" s="26">
        <v>3</v>
      </c>
      <c r="N626" s="26">
        <v>5</v>
      </c>
      <c r="O626" s="26">
        <v>7</v>
      </c>
      <c r="P626" s="26">
        <v>9</v>
      </c>
      <c r="Q626" s="26">
        <v>11</v>
      </c>
      <c r="R626" s="26">
        <v>13</v>
      </c>
      <c r="S626" s="26">
        <v>15</v>
      </c>
      <c r="T626" s="26">
        <v>17</v>
      </c>
      <c r="U626" s="30" t="s">
        <v>63</v>
      </c>
    </row>
    <row r="627" spans="1:21" ht="14.25" thickTop="1" thickBot="1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N627" s="6"/>
      <c r="O627" s="6"/>
      <c r="P627" s="6"/>
      <c r="Q627" s="6"/>
      <c r="R627" s="6"/>
      <c r="S627" s="6"/>
    </row>
    <row r="628" spans="1:21" ht="13.5" thickTop="1" x14ac:dyDescent="0.2">
      <c r="A628" s="42" t="s">
        <v>93</v>
      </c>
      <c r="B628" s="21" t="s">
        <v>64</v>
      </c>
      <c r="C628" s="24" t="s">
        <v>65</v>
      </c>
      <c r="D628" s="24" t="s">
        <v>66</v>
      </c>
      <c r="E628" s="24" t="s">
        <v>67</v>
      </c>
      <c r="F628" s="24" t="s">
        <v>68</v>
      </c>
      <c r="G628" s="24" t="s">
        <v>162</v>
      </c>
      <c r="H628" s="24" t="s">
        <v>163</v>
      </c>
      <c r="I628" s="24" t="s">
        <v>164</v>
      </c>
      <c r="J628" s="24" t="s">
        <v>165</v>
      </c>
      <c r="K628" s="24" t="s">
        <v>226</v>
      </c>
      <c r="L628" s="24" t="s">
        <v>227</v>
      </c>
      <c r="M628" s="35" t="s">
        <v>260</v>
      </c>
      <c r="N628" s="24">
        <v>13</v>
      </c>
      <c r="O628" s="24">
        <v>14</v>
      </c>
      <c r="P628" s="24">
        <v>15</v>
      </c>
      <c r="Q628" s="24">
        <v>16</v>
      </c>
      <c r="R628" s="24">
        <v>17</v>
      </c>
      <c r="S628" s="24">
        <v>18</v>
      </c>
      <c r="T628" s="37">
        <v>19</v>
      </c>
    </row>
    <row r="629" spans="1:21" x14ac:dyDescent="0.2">
      <c r="A629" s="14" t="s">
        <v>62</v>
      </c>
      <c r="B629" s="22" t="s">
        <v>57</v>
      </c>
      <c r="C629" s="25" t="s">
        <v>58</v>
      </c>
      <c r="D629" s="25" t="s">
        <v>59</v>
      </c>
      <c r="E629" s="25" t="s">
        <v>60</v>
      </c>
      <c r="F629" s="25" t="s">
        <v>61</v>
      </c>
      <c r="G629" s="25" t="s">
        <v>97</v>
      </c>
      <c r="H629" s="25" t="s">
        <v>148</v>
      </c>
      <c r="I629" s="25" t="s">
        <v>161</v>
      </c>
      <c r="J629" s="25" t="s">
        <v>210</v>
      </c>
      <c r="K629" s="25" t="s">
        <v>224</v>
      </c>
      <c r="L629" s="25" t="s">
        <v>225</v>
      </c>
      <c r="M629" s="25" t="s">
        <v>258</v>
      </c>
      <c r="N629" s="25" t="s">
        <v>259</v>
      </c>
      <c r="O629" s="25" t="s">
        <v>303</v>
      </c>
      <c r="P629" s="25" t="s">
        <v>304</v>
      </c>
      <c r="Q629" s="25" t="s">
        <v>349</v>
      </c>
      <c r="R629" s="25" t="s">
        <v>350</v>
      </c>
      <c r="S629" s="25" t="s">
        <v>398</v>
      </c>
      <c r="T629" s="12" t="s">
        <v>399</v>
      </c>
    </row>
    <row r="630" spans="1:21" x14ac:dyDescent="0.2">
      <c r="A630" s="14" t="s">
        <v>69</v>
      </c>
      <c r="B630" s="25" t="s">
        <v>56</v>
      </c>
      <c r="C630" s="25" t="s">
        <v>399</v>
      </c>
      <c r="D630" s="25" t="s">
        <v>58</v>
      </c>
      <c r="E630" s="25" t="s">
        <v>59</v>
      </c>
      <c r="F630" s="25" t="s">
        <v>60</v>
      </c>
      <c r="G630" s="25" t="s">
        <v>61</v>
      </c>
      <c r="H630" s="25" t="s">
        <v>97</v>
      </c>
      <c r="I630" s="25" t="s">
        <v>148</v>
      </c>
      <c r="J630" s="25" t="s">
        <v>161</v>
      </c>
      <c r="K630" s="25" t="s">
        <v>210</v>
      </c>
      <c r="L630" s="25" t="s">
        <v>224</v>
      </c>
      <c r="M630" s="25" t="s">
        <v>225</v>
      </c>
      <c r="N630" s="25" t="s">
        <v>258</v>
      </c>
      <c r="O630" s="25" t="s">
        <v>259</v>
      </c>
      <c r="P630" s="25" t="s">
        <v>303</v>
      </c>
      <c r="Q630" s="25" t="s">
        <v>304</v>
      </c>
      <c r="R630" s="25" t="s">
        <v>349</v>
      </c>
      <c r="S630" s="25" t="s">
        <v>350</v>
      </c>
      <c r="T630" s="12" t="s">
        <v>398</v>
      </c>
    </row>
    <row r="631" spans="1:21" x14ac:dyDescent="0.2">
      <c r="A631" s="14" t="s">
        <v>70</v>
      </c>
      <c r="B631" s="25" t="s">
        <v>398</v>
      </c>
      <c r="C631" s="25" t="s">
        <v>56</v>
      </c>
      <c r="D631" s="25" t="s">
        <v>57</v>
      </c>
      <c r="E631" s="25" t="s">
        <v>399</v>
      </c>
      <c r="F631" s="25" t="s">
        <v>59</v>
      </c>
      <c r="G631" s="25" t="s">
        <v>60</v>
      </c>
      <c r="H631" s="25" t="s">
        <v>61</v>
      </c>
      <c r="I631" s="25" t="s">
        <v>97</v>
      </c>
      <c r="J631" s="25" t="s">
        <v>148</v>
      </c>
      <c r="K631" s="25" t="s">
        <v>161</v>
      </c>
      <c r="L631" s="25" t="s">
        <v>210</v>
      </c>
      <c r="M631" s="25" t="s">
        <v>224</v>
      </c>
      <c r="N631" s="25" t="s">
        <v>225</v>
      </c>
      <c r="O631" s="25" t="s">
        <v>258</v>
      </c>
      <c r="P631" s="25" t="s">
        <v>259</v>
      </c>
      <c r="Q631" s="25" t="s">
        <v>303</v>
      </c>
      <c r="R631" s="25" t="s">
        <v>304</v>
      </c>
      <c r="S631" s="25" t="s">
        <v>349</v>
      </c>
      <c r="T631" s="12" t="s">
        <v>350</v>
      </c>
    </row>
    <row r="632" spans="1:21" x14ac:dyDescent="0.2">
      <c r="A632" s="14" t="s">
        <v>71</v>
      </c>
      <c r="B632" s="25" t="s">
        <v>350</v>
      </c>
      <c r="C632" s="25" t="s">
        <v>398</v>
      </c>
      <c r="D632" s="25" t="s">
        <v>56</v>
      </c>
      <c r="E632" s="25" t="s">
        <v>57</v>
      </c>
      <c r="F632" s="25" t="s">
        <v>58</v>
      </c>
      <c r="G632" s="25" t="s">
        <v>399</v>
      </c>
      <c r="H632" s="25" t="s">
        <v>60</v>
      </c>
      <c r="I632" s="25" t="s">
        <v>61</v>
      </c>
      <c r="J632" s="25" t="s">
        <v>97</v>
      </c>
      <c r="K632" s="25" t="s">
        <v>148</v>
      </c>
      <c r="L632" s="25" t="s">
        <v>161</v>
      </c>
      <c r="M632" s="25" t="s">
        <v>210</v>
      </c>
      <c r="N632" s="25" t="s">
        <v>224</v>
      </c>
      <c r="O632" s="25" t="s">
        <v>225</v>
      </c>
      <c r="P632" s="25" t="s">
        <v>258</v>
      </c>
      <c r="Q632" s="25" t="s">
        <v>259</v>
      </c>
      <c r="R632" s="25" t="s">
        <v>303</v>
      </c>
      <c r="S632" s="25" t="s">
        <v>304</v>
      </c>
      <c r="T632" s="12" t="s">
        <v>349</v>
      </c>
    </row>
    <row r="633" spans="1:21" x14ac:dyDescent="0.2">
      <c r="A633" s="14" t="s">
        <v>72</v>
      </c>
      <c r="B633" s="25" t="s">
        <v>349</v>
      </c>
      <c r="C633" s="25" t="s">
        <v>350</v>
      </c>
      <c r="D633" s="25" t="s">
        <v>398</v>
      </c>
      <c r="E633" s="25" t="s">
        <v>56</v>
      </c>
      <c r="F633" s="25" t="s">
        <v>57</v>
      </c>
      <c r="G633" s="25" t="s">
        <v>58</v>
      </c>
      <c r="H633" s="25" t="s">
        <v>59</v>
      </c>
      <c r="I633" s="25" t="s">
        <v>399</v>
      </c>
      <c r="J633" s="25" t="s">
        <v>61</v>
      </c>
      <c r="K633" s="25" t="s">
        <v>97</v>
      </c>
      <c r="L633" s="25" t="s">
        <v>148</v>
      </c>
      <c r="M633" s="25" t="s">
        <v>161</v>
      </c>
      <c r="N633" s="25" t="s">
        <v>210</v>
      </c>
      <c r="O633" s="25" t="s">
        <v>224</v>
      </c>
      <c r="P633" s="25" t="s">
        <v>225</v>
      </c>
      <c r="Q633" s="25" t="s">
        <v>258</v>
      </c>
      <c r="R633" s="25" t="s">
        <v>259</v>
      </c>
      <c r="S633" s="25" t="s">
        <v>303</v>
      </c>
      <c r="T633" s="12" t="s">
        <v>304</v>
      </c>
    </row>
    <row r="634" spans="1:21" x14ac:dyDescent="0.2">
      <c r="A634" s="14" t="s">
        <v>73</v>
      </c>
      <c r="B634" s="25" t="s">
        <v>304</v>
      </c>
      <c r="C634" s="25" t="s">
        <v>349</v>
      </c>
      <c r="D634" s="25" t="s">
        <v>350</v>
      </c>
      <c r="E634" s="25" t="s">
        <v>398</v>
      </c>
      <c r="F634" s="25" t="s">
        <v>56</v>
      </c>
      <c r="G634" s="25" t="s">
        <v>57</v>
      </c>
      <c r="H634" s="25" t="s">
        <v>58</v>
      </c>
      <c r="I634" s="25" t="s">
        <v>59</v>
      </c>
      <c r="J634" s="25" t="s">
        <v>60</v>
      </c>
      <c r="K634" s="25" t="s">
        <v>399</v>
      </c>
      <c r="L634" s="25" t="s">
        <v>97</v>
      </c>
      <c r="M634" s="25" t="s">
        <v>148</v>
      </c>
      <c r="N634" s="25" t="s">
        <v>161</v>
      </c>
      <c r="O634" s="25" t="s">
        <v>210</v>
      </c>
      <c r="P634" s="25" t="s">
        <v>224</v>
      </c>
      <c r="Q634" s="25" t="s">
        <v>225</v>
      </c>
      <c r="R634" s="25" t="s">
        <v>258</v>
      </c>
      <c r="S634" s="25" t="s">
        <v>259</v>
      </c>
      <c r="T634" s="12" t="s">
        <v>303</v>
      </c>
    </row>
    <row r="635" spans="1:21" x14ac:dyDescent="0.2">
      <c r="A635" s="14" t="s">
        <v>99</v>
      </c>
      <c r="B635" s="25" t="s">
        <v>303</v>
      </c>
      <c r="C635" s="25" t="s">
        <v>304</v>
      </c>
      <c r="D635" s="25" t="s">
        <v>349</v>
      </c>
      <c r="E635" s="25" t="s">
        <v>350</v>
      </c>
      <c r="F635" s="25" t="s">
        <v>398</v>
      </c>
      <c r="G635" s="25" t="s">
        <v>56</v>
      </c>
      <c r="H635" s="25" t="s">
        <v>57</v>
      </c>
      <c r="I635" s="25" t="s">
        <v>58</v>
      </c>
      <c r="J635" s="25" t="s">
        <v>59</v>
      </c>
      <c r="K635" s="25" t="s">
        <v>60</v>
      </c>
      <c r="L635" s="25" t="s">
        <v>61</v>
      </c>
      <c r="M635" s="25" t="s">
        <v>399</v>
      </c>
      <c r="N635" s="25" t="s">
        <v>148</v>
      </c>
      <c r="O635" s="25" t="s">
        <v>161</v>
      </c>
      <c r="P635" s="25" t="s">
        <v>210</v>
      </c>
      <c r="Q635" s="25" t="s">
        <v>224</v>
      </c>
      <c r="R635" s="25" t="s">
        <v>225</v>
      </c>
      <c r="S635" s="25" t="s">
        <v>258</v>
      </c>
      <c r="T635" s="12" t="s">
        <v>259</v>
      </c>
    </row>
    <row r="636" spans="1:21" x14ac:dyDescent="0.2">
      <c r="A636" s="14" t="s">
        <v>149</v>
      </c>
      <c r="B636" s="25" t="s">
        <v>259</v>
      </c>
      <c r="C636" s="25" t="s">
        <v>303</v>
      </c>
      <c r="D636" s="25" t="s">
        <v>304</v>
      </c>
      <c r="E636" s="25" t="s">
        <v>349</v>
      </c>
      <c r="F636" s="25" t="s">
        <v>350</v>
      </c>
      <c r="G636" s="25" t="s">
        <v>398</v>
      </c>
      <c r="H636" s="25" t="s">
        <v>56</v>
      </c>
      <c r="I636" s="25" t="s">
        <v>57</v>
      </c>
      <c r="J636" s="25" t="s">
        <v>58</v>
      </c>
      <c r="K636" s="25" t="s">
        <v>59</v>
      </c>
      <c r="L636" s="25" t="s">
        <v>60</v>
      </c>
      <c r="M636" s="25" t="s">
        <v>61</v>
      </c>
      <c r="N636" s="25" t="s">
        <v>97</v>
      </c>
      <c r="O636" s="25" t="s">
        <v>399</v>
      </c>
      <c r="P636" s="25" t="s">
        <v>161</v>
      </c>
      <c r="Q636" s="25" t="s">
        <v>210</v>
      </c>
      <c r="R636" s="25" t="s">
        <v>224</v>
      </c>
      <c r="S636" s="25" t="s">
        <v>225</v>
      </c>
      <c r="T636" s="12" t="s">
        <v>258</v>
      </c>
    </row>
    <row r="637" spans="1:21" x14ac:dyDescent="0.2">
      <c r="A637" s="14" t="s">
        <v>166</v>
      </c>
      <c r="B637" s="25" t="s">
        <v>258</v>
      </c>
      <c r="C637" s="25" t="s">
        <v>259</v>
      </c>
      <c r="D637" s="25" t="s">
        <v>303</v>
      </c>
      <c r="E637" s="25" t="s">
        <v>304</v>
      </c>
      <c r="F637" s="25" t="s">
        <v>349</v>
      </c>
      <c r="G637" s="25" t="s">
        <v>350</v>
      </c>
      <c r="H637" s="25" t="s">
        <v>398</v>
      </c>
      <c r="I637" s="25" t="s">
        <v>56</v>
      </c>
      <c r="J637" s="25" t="s">
        <v>57</v>
      </c>
      <c r="K637" s="25" t="s">
        <v>58</v>
      </c>
      <c r="L637" s="25" t="s">
        <v>59</v>
      </c>
      <c r="M637" s="25" t="s">
        <v>60</v>
      </c>
      <c r="N637" s="25" t="s">
        <v>61</v>
      </c>
      <c r="O637" s="25" t="s">
        <v>97</v>
      </c>
      <c r="P637" s="25" t="s">
        <v>148</v>
      </c>
      <c r="Q637" s="25" t="s">
        <v>399</v>
      </c>
      <c r="R637" s="25" t="s">
        <v>210</v>
      </c>
      <c r="S637" s="25" t="s">
        <v>224</v>
      </c>
      <c r="T637" s="12" t="s">
        <v>225</v>
      </c>
    </row>
    <row r="638" spans="1:21" x14ac:dyDescent="0.2">
      <c r="A638" s="14" t="s">
        <v>211</v>
      </c>
      <c r="B638" s="25" t="s">
        <v>225</v>
      </c>
      <c r="C638" s="25" t="s">
        <v>258</v>
      </c>
      <c r="D638" s="25" t="s">
        <v>259</v>
      </c>
      <c r="E638" s="25" t="s">
        <v>303</v>
      </c>
      <c r="F638" s="25" t="s">
        <v>304</v>
      </c>
      <c r="G638" s="25" t="s">
        <v>349</v>
      </c>
      <c r="H638" s="25" t="s">
        <v>350</v>
      </c>
      <c r="I638" s="25" t="s">
        <v>398</v>
      </c>
      <c r="J638" s="25" t="s">
        <v>56</v>
      </c>
      <c r="K638" s="25" t="s">
        <v>57</v>
      </c>
      <c r="L638" s="25" t="s">
        <v>58</v>
      </c>
      <c r="M638" s="25" t="s">
        <v>59</v>
      </c>
      <c r="N638" s="25" t="s">
        <v>60</v>
      </c>
      <c r="O638" s="25" t="s">
        <v>61</v>
      </c>
      <c r="P638" s="25" t="s">
        <v>97</v>
      </c>
      <c r="Q638" s="25" t="s">
        <v>148</v>
      </c>
      <c r="R638" s="25" t="s">
        <v>161</v>
      </c>
      <c r="S638" s="25" t="s">
        <v>399</v>
      </c>
      <c r="T638" s="12" t="s">
        <v>224</v>
      </c>
    </row>
    <row r="639" spans="1:21" x14ac:dyDescent="0.2">
      <c r="A639" s="14" t="s">
        <v>228</v>
      </c>
      <c r="B639" s="25" t="s">
        <v>399</v>
      </c>
      <c r="C639" s="25" t="s">
        <v>225</v>
      </c>
      <c r="D639" s="25" t="s">
        <v>258</v>
      </c>
      <c r="E639" s="25" t="s">
        <v>259</v>
      </c>
      <c r="F639" s="25" t="s">
        <v>303</v>
      </c>
      <c r="G639" s="25" t="s">
        <v>304</v>
      </c>
      <c r="H639" s="25" t="s">
        <v>349</v>
      </c>
      <c r="I639" s="25" t="s">
        <v>350</v>
      </c>
      <c r="J639" s="25" t="s">
        <v>398</v>
      </c>
      <c r="K639" s="25" t="s">
        <v>56</v>
      </c>
      <c r="L639" s="25" t="s">
        <v>57</v>
      </c>
      <c r="M639" s="25" t="s">
        <v>58</v>
      </c>
      <c r="N639" s="25" t="s">
        <v>59</v>
      </c>
      <c r="O639" s="25" t="s">
        <v>60</v>
      </c>
      <c r="P639" s="25" t="s">
        <v>61</v>
      </c>
      <c r="Q639" s="25" t="s">
        <v>97</v>
      </c>
      <c r="R639" s="25" t="s">
        <v>148</v>
      </c>
      <c r="S639" s="25" t="s">
        <v>161</v>
      </c>
      <c r="T639" s="12" t="s">
        <v>210</v>
      </c>
    </row>
    <row r="640" spans="1:21" x14ac:dyDescent="0.2">
      <c r="A640" s="14" t="s">
        <v>229</v>
      </c>
      <c r="B640" s="25" t="s">
        <v>210</v>
      </c>
      <c r="C640" s="25" t="s">
        <v>224</v>
      </c>
      <c r="D640" s="25" t="s">
        <v>399</v>
      </c>
      <c r="E640" s="25" t="s">
        <v>258</v>
      </c>
      <c r="F640" s="25" t="s">
        <v>259</v>
      </c>
      <c r="G640" s="25" t="s">
        <v>303</v>
      </c>
      <c r="H640" s="25" t="s">
        <v>304</v>
      </c>
      <c r="I640" s="25" t="s">
        <v>349</v>
      </c>
      <c r="J640" s="25" t="s">
        <v>350</v>
      </c>
      <c r="K640" s="25" t="s">
        <v>398</v>
      </c>
      <c r="L640" s="25" t="s">
        <v>56</v>
      </c>
      <c r="M640" s="25" t="s">
        <v>57</v>
      </c>
      <c r="N640" s="25" t="s">
        <v>58</v>
      </c>
      <c r="O640" s="25" t="s">
        <v>59</v>
      </c>
      <c r="P640" s="25" t="s">
        <v>60</v>
      </c>
      <c r="Q640" s="25" t="s">
        <v>61</v>
      </c>
      <c r="R640" s="25" t="s">
        <v>97</v>
      </c>
      <c r="S640" s="25" t="s">
        <v>148</v>
      </c>
      <c r="T640" s="12" t="s">
        <v>161</v>
      </c>
    </row>
    <row r="641" spans="1:20" x14ac:dyDescent="0.2">
      <c r="A641" s="10" t="s">
        <v>262</v>
      </c>
      <c r="B641" s="25" t="s">
        <v>161</v>
      </c>
      <c r="C641" s="25" t="s">
        <v>210</v>
      </c>
      <c r="D641" s="25" t="s">
        <v>224</v>
      </c>
      <c r="E641" s="25" t="s">
        <v>225</v>
      </c>
      <c r="F641" s="25" t="s">
        <v>399</v>
      </c>
      <c r="G641" s="25" t="s">
        <v>259</v>
      </c>
      <c r="H641" s="25" t="s">
        <v>303</v>
      </c>
      <c r="I641" s="25" t="s">
        <v>304</v>
      </c>
      <c r="J641" s="25" t="s">
        <v>349</v>
      </c>
      <c r="K641" s="25" t="s">
        <v>350</v>
      </c>
      <c r="L641" s="25" t="s">
        <v>398</v>
      </c>
      <c r="M641" s="25" t="s">
        <v>56</v>
      </c>
      <c r="N641" s="25" t="s">
        <v>57</v>
      </c>
      <c r="O641" s="25" t="s">
        <v>58</v>
      </c>
      <c r="P641" s="25" t="s">
        <v>59</v>
      </c>
      <c r="Q641" s="25" t="s">
        <v>60</v>
      </c>
      <c r="R641" s="25" t="s">
        <v>61</v>
      </c>
      <c r="S641" s="25" t="s">
        <v>97</v>
      </c>
      <c r="T641" s="12" t="s">
        <v>148</v>
      </c>
    </row>
    <row r="642" spans="1:20" x14ac:dyDescent="0.2">
      <c r="A642" s="10" t="s">
        <v>263</v>
      </c>
      <c r="B642" s="25" t="s">
        <v>148</v>
      </c>
      <c r="C642" s="25" t="s">
        <v>161</v>
      </c>
      <c r="D642" s="25" t="s">
        <v>210</v>
      </c>
      <c r="E642" s="25" t="s">
        <v>224</v>
      </c>
      <c r="F642" s="25" t="s">
        <v>225</v>
      </c>
      <c r="G642" s="25" t="s">
        <v>258</v>
      </c>
      <c r="H642" s="25" t="s">
        <v>399</v>
      </c>
      <c r="I642" s="25" t="s">
        <v>303</v>
      </c>
      <c r="J642" s="25" t="s">
        <v>304</v>
      </c>
      <c r="K642" s="25" t="s">
        <v>349</v>
      </c>
      <c r="L642" s="25" t="s">
        <v>350</v>
      </c>
      <c r="M642" s="25" t="s">
        <v>398</v>
      </c>
      <c r="N642" s="25" t="s">
        <v>56</v>
      </c>
      <c r="O642" s="25" t="s">
        <v>57</v>
      </c>
      <c r="P642" s="25" t="s">
        <v>58</v>
      </c>
      <c r="Q642" s="25" t="s">
        <v>59</v>
      </c>
      <c r="R642" s="25" t="s">
        <v>60</v>
      </c>
      <c r="S642" s="25" t="s">
        <v>61</v>
      </c>
      <c r="T642" s="12" t="s">
        <v>97</v>
      </c>
    </row>
    <row r="643" spans="1:20" x14ac:dyDescent="0.2">
      <c r="A643" s="10" t="s">
        <v>307</v>
      </c>
      <c r="B643" s="25" t="s">
        <v>97</v>
      </c>
      <c r="C643" s="25" t="s">
        <v>148</v>
      </c>
      <c r="D643" s="25" t="s">
        <v>161</v>
      </c>
      <c r="E643" s="25" t="s">
        <v>210</v>
      </c>
      <c r="F643" s="25" t="s">
        <v>224</v>
      </c>
      <c r="G643" s="25" t="s">
        <v>225</v>
      </c>
      <c r="H643" s="25" t="s">
        <v>258</v>
      </c>
      <c r="I643" s="25" t="s">
        <v>259</v>
      </c>
      <c r="J643" s="25" t="s">
        <v>399</v>
      </c>
      <c r="K643" s="25" t="s">
        <v>304</v>
      </c>
      <c r="L643" s="25" t="s">
        <v>349</v>
      </c>
      <c r="M643" s="25" t="s">
        <v>350</v>
      </c>
      <c r="N643" s="25" t="s">
        <v>398</v>
      </c>
      <c r="O643" s="25" t="s">
        <v>56</v>
      </c>
      <c r="P643" s="25" t="s">
        <v>57</v>
      </c>
      <c r="Q643" s="25" t="s">
        <v>58</v>
      </c>
      <c r="R643" s="25" t="s">
        <v>59</v>
      </c>
      <c r="S643" s="25" t="s">
        <v>60</v>
      </c>
      <c r="T643" s="12" t="s">
        <v>61</v>
      </c>
    </row>
    <row r="644" spans="1:20" x14ac:dyDescent="0.2">
      <c r="A644" s="10" t="s">
        <v>308</v>
      </c>
      <c r="B644" s="25" t="s">
        <v>61</v>
      </c>
      <c r="C644" s="25" t="s">
        <v>97</v>
      </c>
      <c r="D644" s="25" t="s">
        <v>148</v>
      </c>
      <c r="E644" s="25" t="s">
        <v>161</v>
      </c>
      <c r="F644" s="25" t="s">
        <v>210</v>
      </c>
      <c r="G644" s="25" t="s">
        <v>224</v>
      </c>
      <c r="H644" s="25" t="s">
        <v>225</v>
      </c>
      <c r="I644" s="25" t="s">
        <v>258</v>
      </c>
      <c r="J644" s="25" t="s">
        <v>259</v>
      </c>
      <c r="K644" s="25" t="s">
        <v>303</v>
      </c>
      <c r="L644" s="25" t="s">
        <v>399</v>
      </c>
      <c r="M644" s="25" t="s">
        <v>349</v>
      </c>
      <c r="N644" s="25" t="s">
        <v>350</v>
      </c>
      <c r="O644" s="25" t="s">
        <v>398</v>
      </c>
      <c r="P644" s="25" t="s">
        <v>56</v>
      </c>
      <c r="Q644" s="25" t="s">
        <v>57</v>
      </c>
      <c r="R644" s="25" t="s">
        <v>58</v>
      </c>
      <c r="S644" s="25" t="s">
        <v>59</v>
      </c>
      <c r="T644" s="12" t="s">
        <v>60</v>
      </c>
    </row>
    <row r="645" spans="1:20" x14ac:dyDescent="0.2">
      <c r="A645" s="10" t="s">
        <v>352</v>
      </c>
      <c r="B645" s="25" t="s">
        <v>60</v>
      </c>
      <c r="C645" s="25" t="s">
        <v>61</v>
      </c>
      <c r="D645" s="25" t="s">
        <v>97</v>
      </c>
      <c r="E645" s="25" t="s">
        <v>148</v>
      </c>
      <c r="F645" s="25" t="s">
        <v>161</v>
      </c>
      <c r="G645" s="25" t="s">
        <v>210</v>
      </c>
      <c r="H645" s="25" t="s">
        <v>224</v>
      </c>
      <c r="I645" s="25" t="s">
        <v>225</v>
      </c>
      <c r="J645" s="25" t="s">
        <v>258</v>
      </c>
      <c r="K645" s="25" t="s">
        <v>259</v>
      </c>
      <c r="L645" s="25" t="s">
        <v>303</v>
      </c>
      <c r="M645" s="25" t="s">
        <v>304</v>
      </c>
      <c r="N645" s="25" t="s">
        <v>399</v>
      </c>
      <c r="O645" s="25" t="s">
        <v>350</v>
      </c>
      <c r="P645" s="25" t="s">
        <v>398</v>
      </c>
      <c r="Q645" s="25" t="s">
        <v>56</v>
      </c>
      <c r="R645" s="25" t="s">
        <v>57</v>
      </c>
      <c r="S645" s="25" t="s">
        <v>58</v>
      </c>
      <c r="T645" s="12" t="s">
        <v>59</v>
      </c>
    </row>
    <row r="646" spans="1:20" x14ac:dyDescent="0.2">
      <c r="A646" s="10" t="s">
        <v>353</v>
      </c>
      <c r="B646" s="25" t="s">
        <v>59</v>
      </c>
      <c r="C646" s="25" t="s">
        <v>60</v>
      </c>
      <c r="D646" s="25" t="s">
        <v>61</v>
      </c>
      <c r="E646" s="25" t="s">
        <v>97</v>
      </c>
      <c r="F646" s="25" t="s">
        <v>148</v>
      </c>
      <c r="G646" s="25" t="s">
        <v>161</v>
      </c>
      <c r="H646" s="25" t="s">
        <v>210</v>
      </c>
      <c r="I646" s="25" t="s">
        <v>224</v>
      </c>
      <c r="J646" s="25" t="s">
        <v>225</v>
      </c>
      <c r="K646" s="25" t="s">
        <v>258</v>
      </c>
      <c r="L646" s="25" t="s">
        <v>259</v>
      </c>
      <c r="M646" s="25" t="s">
        <v>303</v>
      </c>
      <c r="N646" s="25" t="s">
        <v>304</v>
      </c>
      <c r="O646" s="25" t="s">
        <v>349</v>
      </c>
      <c r="P646" s="25" t="s">
        <v>399</v>
      </c>
      <c r="Q646" s="25" t="s">
        <v>398</v>
      </c>
      <c r="R646" s="25" t="s">
        <v>56</v>
      </c>
      <c r="S646" s="25" t="s">
        <v>57</v>
      </c>
      <c r="T646" s="12" t="s">
        <v>58</v>
      </c>
    </row>
    <row r="647" spans="1:20" x14ac:dyDescent="0.2">
      <c r="A647" s="14" t="s">
        <v>401</v>
      </c>
      <c r="B647" s="25" t="s">
        <v>58</v>
      </c>
      <c r="C647" s="25" t="s">
        <v>59</v>
      </c>
      <c r="D647" s="25" t="s">
        <v>60</v>
      </c>
      <c r="E647" s="25" t="s">
        <v>61</v>
      </c>
      <c r="F647" s="25" t="s">
        <v>97</v>
      </c>
      <c r="G647" s="25" t="s">
        <v>148</v>
      </c>
      <c r="H647" s="25" t="s">
        <v>161</v>
      </c>
      <c r="I647" s="25" t="s">
        <v>210</v>
      </c>
      <c r="J647" s="25" t="s">
        <v>224</v>
      </c>
      <c r="K647" s="25" t="s">
        <v>225</v>
      </c>
      <c r="L647" s="25" t="s">
        <v>258</v>
      </c>
      <c r="M647" s="25" t="s">
        <v>259</v>
      </c>
      <c r="N647" s="25" t="s">
        <v>303</v>
      </c>
      <c r="O647" s="25" t="s">
        <v>304</v>
      </c>
      <c r="P647" s="25" t="s">
        <v>349</v>
      </c>
      <c r="Q647" s="25" t="s">
        <v>350</v>
      </c>
      <c r="R647" s="25" t="s">
        <v>399</v>
      </c>
      <c r="S647" s="25" t="s">
        <v>56</v>
      </c>
      <c r="T647" s="12" t="s">
        <v>57</v>
      </c>
    </row>
    <row r="648" spans="1:20" ht="13.5" thickBot="1" x14ac:dyDescent="0.25">
      <c r="A648" s="40" t="s">
        <v>402</v>
      </c>
      <c r="B648" s="26" t="s">
        <v>224</v>
      </c>
      <c r="C648" s="26" t="s">
        <v>57</v>
      </c>
      <c r="D648" s="26" t="s">
        <v>225</v>
      </c>
      <c r="E648" s="26" t="s">
        <v>58</v>
      </c>
      <c r="F648" s="26" t="s">
        <v>258</v>
      </c>
      <c r="G648" s="26" t="s">
        <v>59</v>
      </c>
      <c r="H648" s="26" t="s">
        <v>259</v>
      </c>
      <c r="I648" s="26" t="s">
        <v>60</v>
      </c>
      <c r="J648" s="26" t="s">
        <v>303</v>
      </c>
      <c r="K648" s="26" t="s">
        <v>61</v>
      </c>
      <c r="L648" s="26" t="s">
        <v>304</v>
      </c>
      <c r="M648" s="26" t="s">
        <v>97</v>
      </c>
      <c r="N648" s="26" t="s">
        <v>349</v>
      </c>
      <c r="O648" s="26" t="s">
        <v>148</v>
      </c>
      <c r="P648" s="26" t="s">
        <v>350</v>
      </c>
      <c r="Q648" s="26" t="s">
        <v>161</v>
      </c>
      <c r="R648" s="26" t="s">
        <v>398</v>
      </c>
      <c r="S648" s="26" t="s">
        <v>210</v>
      </c>
      <c r="T648" s="30" t="s">
        <v>56</v>
      </c>
    </row>
    <row r="649" spans="1:20" ht="14.25" thickTop="1" thickBot="1" x14ac:dyDescent="0.25">
      <c r="A649" s="45" t="s">
        <v>94</v>
      </c>
    </row>
    <row r="650" spans="1:20" ht="13.5" thickTop="1" x14ac:dyDescent="0.2">
      <c r="A650" s="42" t="s">
        <v>93</v>
      </c>
      <c r="B650" s="21" t="s">
        <v>64</v>
      </c>
      <c r="C650" s="24" t="s">
        <v>65</v>
      </c>
      <c r="D650" s="24" t="s">
        <v>66</v>
      </c>
      <c r="E650" s="24" t="s">
        <v>67</v>
      </c>
      <c r="F650" s="24" t="s">
        <v>68</v>
      </c>
      <c r="G650" s="24" t="s">
        <v>162</v>
      </c>
      <c r="H650" s="24" t="s">
        <v>163</v>
      </c>
      <c r="I650" s="24" t="s">
        <v>164</v>
      </c>
      <c r="J650" s="24" t="s">
        <v>165</v>
      </c>
      <c r="K650" s="24" t="s">
        <v>226</v>
      </c>
      <c r="L650" s="24" t="s">
        <v>227</v>
      </c>
      <c r="M650" s="35" t="s">
        <v>260</v>
      </c>
      <c r="N650" s="24">
        <v>13</v>
      </c>
      <c r="O650" s="24">
        <v>14</v>
      </c>
      <c r="P650" s="24">
        <v>15</v>
      </c>
      <c r="Q650" s="24">
        <v>16</v>
      </c>
      <c r="R650" s="24">
        <v>17</v>
      </c>
      <c r="S650" s="24">
        <v>18</v>
      </c>
      <c r="T650" s="37">
        <v>19</v>
      </c>
    </row>
    <row r="651" spans="1:20" x14ac:dyDescent="0.2">
      <c r="A651" s="14" t="s">
        <v>75</v>
      </c>
      <c r="B651" s="22" t="s">
        <v>76</v>
      </c>
      <c r="C651" s="25" t="s">
        <v>403</v>
      </c>
      <c r="D651" s="25" t="s">
        <v>323</v>
      </c>
      <c r="E651" s="25" t="s">
        <v>359</v>
      </c>
      <c r="F651" s="25" t="s">
        <v>404</v>
      </c>
      <c r="G651" s="25" t="s">
        <v>338</v>
      </c>
      <c r="H651" s="25" t="s">
        <v>143</v>
      </c>
      <c r="I651" s="25" t="s">
        <v>136</v>
      </c>
      <c r="J651" s="25" t="s">
        <v>173</v>
      </c>
      <c r="K651" s="25" t="s">
        <v>101</v>
      </c>
      <c r="L651" s="25" t="s">
        <v>405</v>
      </c>
      <c r="M651" s="25" t="s">
        <v>406</v>
      </c>
      <c r="N651" s="25" t="s">
        <v>407</v>
      </c>
      <c r="O651" s="25" t="s">
        <v>176</v>
      </c>
      <c r="P651" s="25" t="s">
        <v>408</v>
      </c>
      <c r="Q651" s="25" t="s">
        <v>290</v>
      </c>
      <c r="R651" s="25" t="s">
        <v>287</v>
      </c>
      <c r="S651" s="25" t="s">
        <v>409</v>
      </c>
      <c r="T651" s="12" t="s">
        <v>410</v>
      </c>
    </row>
    <row r="652" spans="1:20" x14ac:dyDescent="0.2">
      <c r="A652" s="14" t="s">
        <v>81</v>
      </c>
      <c r="B652" s="25" t="s">
        <v>411</v>
      </c>
      <c r="C652" s="25" t="s">
        <v>83</v>
      </c>
      <c r="D652" s="25" t="s">
        <v>412</v>
      </c>
      <c r="E652" s="25" t="s">
        <v>327</v>
      </c>
      <c r="F652" s="25" t="s">
        <v>266</v>
      </c>
      <c r="G652" s="25" t="s">
        <v>77</v>
      </c>
      <c r="H652" s="25" t="s">
        <v>156</v>
      </c>
      <c r="I652" s="25" t="s">
        <v>383</v>
      </c>
      <c r="J652" s="25" t="s">
        <v>310</v>
      </c>
      <c r="K652" s="25" t="s">
        <v>174</v>
      </c>
      <c r="L652" s="25" t="s">
        <v>288</v>
      </c>
      <c r="M652" s="25" t="s">
        <v>413</v>
      </c>
      <c r="N652" s="25" t="s">
        <v>414</v>
      </c>
      <c r="O652" s="25" t="s">
        <v>415</v>
      </c>
      <c r="P652" s="25" t="s">
        <v>416</v>
      </c>
      <c r="Q652" s="25" t="s">
        <v>297</v>
      </c>
      <c r="R652" s="25" t="s">
        <v>298</v>
      </c>
      <c r="S652" s="25" t="s">
        <v>326</v>
      </c>
      <c r="T652" s="12" t="s">
        <v>417</v>
      </c>
    </row>
    <row r="653" spans="1:20" x14ac:dyDescent="0.2">
      <c r="A653" s="14" t="s">
        <v>87</v>
      </c>
      <c r="B653" s="25" t="s">
        <v>418</v>
      </c>
      <c r="C653" s="25" t="s">
        <v>419</v>
      </c>
      <c r="D653" s="25" t="s">
        <v>134</v>
      </c>
      <c r="E653" s="25" t="s">
        <v>420</v>
      </c>
      <c r="F653" s="25" t="s">
        <v>313</v>
      </c>
      <c r="G653" s="25" t="s">
        <v>345</v>
      </c>
      <c r="H653" s="25" t="s">
        <v>421</v>
      </c>
      <c r="I653" s="25" t="s">
        <v>358</v>
      </c>
      <c r="J653" s="25" t="s">
        <v>139</v>
      </c>
      <c r="K653" s="25" t="s">
        <v>171</v>
      </c>
      <c r="L653" s="25" t="s">
        <v>212</v>
      </c>
      <c r="M653" s="25" t="s">
        <v>237</v>
      </c>
      <c r="N653" s="25" t="s">
        <v>370</v>
      </c>
      <c r="O653" s="25" t="s">
        <v>375</v>
      </c>
      <c r="P653" s="25" t="s">
        <v>199</v>
      </c>
      <c r="Q653" s="25" t="s">
        <v>238</v>
      </c>
      <c r="R653" s="25" t="s">
        <v>264</v>
      </c>
      <c r="S653" s="25" t="s">
        <v>329</v>
      </c>
      <c r="T653" s="12" t="s">
        <v>422</v>
      </c>
    </row>
    <row r="654" spans="1:20" x14ac:dyDescent="0.2">
      <c r="A654" s="14" t="s">
        <v>157</v>
      </c>
      <c r="B654" s="25" t="s">
        <v>394</v>
      </c>
      <c r="C654" s="25" t="s">
        <v>293</v>
      </c>
      <c r="D654" s="25" t="s">
        <v>90</v>
      </c>
      <c r="E654" s="25" t="s">
        <v>91</v>
      </c>
      <c r="F654" s="25" t="s">
        <v>333</v>
      </c>
      <c r="G654" s="25" t="s">
        <v>369</v>
      </c>
      <c r="H654" s="25" t="s">
        <v>331</v>
      </c>
      <c r="I654" s="25" t="s">
        <v>423</v>
      </c>
      <c r="J654" s="25" t="s">
        <v>150</v>
      </c>
      <c r="K654" s="25" t="s">
        <v>424</v>
      </c>
      <c r="L654" s="25" t="s">
        <v>177</v>
      </c>
      <c r="M654" s="25" t="s">
        <v>233</v>
      </c>
      <c r="N654" s="25" t="s">
        <v>425</v>
      </c>
      <c r="O654" s="25" t="s">
        <v>374</v>
      </c>
      <c r="P654" s="25" t="s">
        <v>218</v>
      </c>
      <c r="Q654" s="25" t="s">
        <v>426</v>
      </c>
      <c r="R654" s="25" t="s">
        <v>270</v>
      </c>
      <c r="S654" s="25" t="s">
        <v>265</v>
      </c>
      <c r="T654" s="12" t="s">
        <v>337</v>
      </c>
    </row>
    <row r="655" spans="1:20" x14ac:dyDescent="0.2">
      <c r="A655" s="14" t="s">
        <v>220</v>
      </c>
      <c r="B655" s="25" t="s">
        <v>372</v>
      </c>
      <c r="C655" s="25" t="s">
        <v>318</v>
      </c>
      <c r="D655" s="25" t="s">
        <v>379</v>
      </c>
      <c r="E655" s="25" t="s">
        <v>85</v>
      </c>
      <c r="F655" s="25" t="s">
        <v>427</v>
      </c>
      <c r="G655" s="25" t="s">
        <v>131</v>
      </c>
      <c r="H655" s="25" t="s">
        <v>428</v>
      </c>
      <c r="I655" s="25" t="s">
        <v>388</v>
      </c>
      <c r="J655" s="25" t="s">
        <v>429</v>
      </c>
      <c r="K655" s="25" t="s">
        <v>430</v>
      </c>
      <c r="L655" s="25" t="s">
        <v>167</v>
      </c>
      <c r="M655" s="25" t="s">
        <v>219</v>
      </c>
      <c r="N655" s="25" t="s">
        <v>252</v>
      </c>
      <c r="O655" s="25" t="s">
        <v>275</v>
      </c>
      <c r="P655" s="25" t="s">
        <v>380</v>
      </c>
      <c r="Q655" s="25" t="s">
        <v>431</v>
      </c>
      <c r="R655" s="25" t="s">
        <v>246</v>
      </c>
      <c r="S655" s="25" t="s">
        <v>271</v>
      </c>
      <c r="T655" s="12" t="s">
        <v>342</v>
      </c>
    </row>
    <row r="656" spans="1:20" x14ac:dyDescent="0.2">
      <c r="A656" s="14" t="s">
        <v>250</v>
      </c>
      <c r="B656" s="25" t="s">
        <v>376</v>
      </c>
      <c r="C656" s="25" t="s">
        <v>314</v>
      </c>
      <c r="D656" s="25" t="s">
        <v>432</v>
      </c>
      <c r="E656" s="25" t="s">
        <v>332</v>
      </c>
      <c r="F656" s="25" t="s">
        <v>433</v>
      </c>
      <c r="G656" s="25" t="s">
        <v>132</v>
      </c>
      <c r="H656" s="25" t="s">
        <v>151</v>
      </c>
      <c r="I656" s="25" t="s">
        <v>138</v>
      </c>
      <c r="J656" s="25" t="s">
        <v>368</v>
      </c>
      <c r="K656" s="25" t="s">
        <v>361</v>
      </c>
      <c r="L656" s="25" t="s">
        <v>102</v>
      </c>
      <c r="M656" s="25" t="s">
        <v>168</v>
      </c>
      <c r="N656" s="25" t="s">
        <v>240</v>
      </c>
      <c r="O656" s="25" t="s">
        <v>268</v>
      </c>
      <c r="P656" s="25" t="s">
        <v>384</v>
      </c>
      <c r="Q656" s="25" t="s">
        <v>434</v>
      </c>
      <c r="R656" s="25" t="s">
        <v>435</v>
      </c>
      <c r="S656" s="25" t="s">
        <v>276</v>
      </c>
      <c r="T656" s="12" t="s">
        <v>277</v>
      </c>
    </row>
    <row r="657" spans="1:20" x14ac:dyDescent="0.2">
      <c r="A657" s="14" t="s">
        <v>295</v>
      </c>
      <c r="B657" s="25" t="s">
        <v>343</v>
      </c>
      <c r="C657" s="25" t="s">
        <v>299</v>
      </c>
      <c r="D657" s="25" t="s">
        <v>393</v>
      </c>
      <c r="E657" s="25" t="s">
        <v>274</v>
      </c>
      <c r="F657" s="25" t="s">
        <v>130</v>
      </c>
      <c r="G657" s="25" t="s">
        <v>381</v>
      </c>
      <c r="H657" s="25" t="s">
        <v>346</v>
      </c>
      <c r="I657" s="25" t="s">
        <v>436</v>
      </c>
      <c r="J657" s="25" t="s">
        <v>437</v>
      </c>
      <c r="K657" s="25" t="s">
        <v>438</v>
      </c>
      <c r="L657" s="25" t="s">
        <v>439</v>
      </c>
      <c r="M657" s="25" t="s">
        <v>440</v>
      </c>
      <c r="N657" s="25" t="s">
        <v>222</v>
      </c>
      <c r="O657" s="25" t="s">
        <v>239</v>
      </c>
      <c r="P657" s="25" t="s">
        <v>291</v>
      </c>
      <c r="Q657" s="25" t="s">
        <v>316</v>
      </c>
      <c r="R657" s="25" t="s">
        <v>441</v>
      </c>
      <c r="S657" s="25" t="s">
        <v>442</v>
      </c>
      <c r="T657" s="12" t="s">
        <v>281</v>
      </c>
    </row>
    <row r="658" spans="1:20" x14ac:dyDescent="0.2">
      <c r="A658" s="14" t="s">
        <v>340</v>
      </c>
      <c r="B658" s="25" t="s">
        <v>296</v>
      </c>
      <c r="C658" s="25" t="s">
        <v>311</v>
      </c>
      <c r="D658" s="25" t="s">
        <v>300</v>
      </c>
      <c r="E658" s="25" t="s">
        <v>443</v>
      </c>
      <c r="F658" s="25" t="s">
        <v>444</v>
      </c>
      <c r="G658" s="25" t="s">
        <v>445</v>
      </c>
      <c r="H658" s="25" t="s">
        <v>446</v>
      </c>
      <c r="I658" s="25" t="s">
        <v>170</v>
      </c>
      <c r="J658" s="25" t="s">
        <v>215</v>
      </c>
      <c r="K658" s="25" t="s">
        <v>214</v>
      </c>
      <c r="L658" s="25" t="s">
        <v>387</v>
      </c>
      <c r="M658" s="25" t="s">
        <v>175</v>
      </c>
      <c r="N658" s="25" t="s">
        <v>172</v>
      </c>
      <c r="O658" s="25" t="s">
        <v>245</v>
      </c>
      <c r="P658" s="25" t="s">
        <v>279</v>
      </c>
      <c r="Q658" s="25" t="s">
        <v>447</v>
      </c>
      <c r="R658" s="25" t="s">
        <v>396</v>
      </c>
      <c r="S658" s="25" t="s">
        <v>448</v>
      </c>
      <c r="T658" s="12" t="s">
        <v>317</v>
      </c>
    </row>
    <row r="659" spans="1:20" x14ac:dyDescent="0.2">
      <c r="A659" s="14" t="s">
        <v>391</v>
      </c>
      <c r="B659" s="25" t="s">
        <v>282</v>
      </c>
      <c r="C659" s="25" t="s">
        <v>382</v>
      </c>
      <c r="D659" s="25" t="s">
        <v>449</v>
      </c>
      <c r="E659" s="25" t="s">
        <v>450</v>
      </c>
      <c r="F659" s="25" t="s">
        <v>108</v>
      </c>
      <c r="G659" s="25" t="s">
        <v>322</v>
      </c>
      <c r="H659" s="25" t="s">
        <v>137</v>
      </c>
      <c r="I659" s="25" t="s">
        <v>315</v>
      </c>
      <c r="J659" s="25" t="s">
        <v>273</v>
      </c>
      <c r="K659" s="25" t="s">
        <v>378</v>
      </c>
      <c r="L659" s="25" t="s">
        <v>362</v>
      </c>
      <c r="M659" s="25" t="s">
        <v>451</v>
      </c>
      <c r="N659" s="25" t="s">
        <v>169</v>
      </c>
      <c r="O659" s="25" t="s">
        <v>221</v>
      </c>
      <c r="P659" s="25" t="s">
        <v>284</v>
      </c>
      <c r="Q659" s="25" t="s">
        <v>272</v>
      </c>
      <c r="R659" s="25" t="s">
        <v>330</v>
      </c>
      <c r="S659" s="25" t="s">
        <v>452</v>
      </c>
      <c r="T659" s="12" t="s">
        <v>453</v>
      </c>
    </row>
    <row r="660" spans="1:20" ht="13.5" thickBot="1" x14ac:dyDescent="0.25">
      <c r="A660" s="40" t="s">
        <v>454</v>
      </c>
      <c r="B660" s="26" t="s">
        <v>286</v>
      </c>
      <c r="C660" s="26" t="s">
        <v>455</v>
      </c>
      <c r="D660" s="26" t="s">
        <v>319</v>
      </c>
      <c r="E660" s="26" t="s">
        <v>456</v>
      </c>
      <c r="F660" s="26" t="s">
        <v>80</v>
      </c>
      <c r="G660" s="26" t="s">
        <v>457</v>
      </c>
      <c r="H660" s="26" t="s">
        <v>373</v>
      </c>
      <c r="I660" s="26" t="s">
        <v>152</v>
      </c>
      <c r="J660" s="26" t="s">
        <v>389</v>
      </c>
      <c r="K660" s="26" t="s">
        <v>244</v>
      </c>
      <c r="L660" s="26" t="s">
        <v>458</v>
      </c>
      <c r="M660" s="26" t="s">
        <v>459</v>
      </c>
      <c r="N660" s="26" t="s">
        <v>365</v>
      </c>
      <c r="O660" s="26" t="s">
        <v>460</v>
      </c>
      <c r="P660" s="26" t="s">
        <v>230</v>
      </c>
      <c r="Q660" s="26" t="s">
        <v>285</v>
      </c>
      <c r="R660" s="26" t="s">
        <v>461</v>
      </c>
      <c r="S660" s="26" t="s">
        <v>462</v>
      </c>
      <c r="T660" s="30" t="s">
        <v>463</v>
      </c>
    </row>
    <row r="661" spans="1:20" ht="14.25" thickTop="1" thickBot="1" x14ac:dyDescent="0.25"/>
    <row r="662" spans="1:20" ht="13.5" thickTop="1" x14ac:dyDescent="0.2">
      <c r="A662" s="21" t="s">
        <v>93</v>
      </c>
      <c r="B662" s="24" t="s">
        <v>75</v>
      </c>
      <c r="C662" s="24" t="s">
        <v>81</v>
      </c>
      <c r="D662" s="24" t="s">
        <v>87</v>
      </c>
      <c r="E662" s="24" t="s">
        <v>157</v>
      </c>
      <c r="F662" s="24" t="s">
        <v>220</v>
      </c>
      <c r="G662" s="24" t="s">
        <v>250</v>
      </c>
      <c r="H662" s="24" t="s">
        <v>295</v>
      </c>
      <c r="I662" s="24" t="s">
        <v>340</v>
      </c>
      <c r="J662" s="24" t="s">
        <v>391</v>
      </c>
      <c r="K662" s="37" t="s">
        <v>454</v>
      </c>
    </row>
    <row r="663" spans="1:20" x14ac:dyDescent="0.2">
      <c r="A663" s="22" t="s">
        <v>64</v>
      </c>
      <c r="B663" s="25" t="s">
        <v>76</v>
      </c>
      <c r="C663" s="25" t="s">
        <v>411</v>
      </c>
      <c r="D663" s="25" t="s">
        <v>418</v>
      </c>
      <c r="E663" s="25" t="s">
        <v>394</v>
      </c>
      <c r="F663" s="25" t="s">
        <v>372</v>
      </c>
      <c r="G663" s="25" t="s">
        <v>376</v>
      </c>
      <c r="H663" s="25" t="s">
        <v>343</v>
      </c>
      <c r="I663" s="25" t="s">
        <v>296</v>
      </c>
      <c r="J663" s="25" t="s">
        <v>282</v>
      </c>
      <c r="K663" s="12" t="s">
        <v>286</v>
      </c>
    </row>
    <row r="664" spans="1:20" x14ac:dyDescent="0.2">
      <c r="A664" s="22" t="s">
        <v>65</v>
      </c>
      <c r="B664" s="25" t="s">
        <v>403</v>
      </c>
      <c r="C664" s="25" t="s">
        <v>83</v>
      </c>
      <c r="D664" s="25" t="s">
        <v>419</v>
      </c>
      <c r="E664" s="25" t="s">
        <v>293</v>
      </c>
      <c r="F664" s="25" t="s">
        <v>318</v>
      </c>
      <c r="G664" s="25" t="s">
        <v>314</v>
      </c>
      <c r="H664" s="25" t="s">
        <v>299</v>
      </c>
      <c r="I664" s="25" t="s">
        <v>311</v>
      </c>
      <c r="J664" s="25" t="s">
        <v>382</v>
      </c>
      <c r="K664" s="12" t="s">
        <v>455</v>
      </c>
    </row>
    <row r="665" spans="1:20" x14ac:dyDescent="0.2">
      <c r="A665" s="22" t="s">
        <v>66</v>
      </c>
      <c r="B665" s="25" t="s">
        <v>323</v>
      </c>
      <c r="C665" s="25" t="s">
        <v>412</v>
      </c>
      <c r="D665" s="25" t="s">
        <v>134</v>
      </c>
      <c r="E665" s="25" t="s">
        <v>90</v>
      </c>
      <c r="F665" s="25" t="s">
        <v>379</v>
      </c>
      <c r="G665" s="25" t="s">
        <v>432</v>
      </c>
      <c r="H665" s="25" t="s">
        <v>393</v>
      </c>
      <c r="I665" s="25" t="s">
        <v>300</v>
      </c>
      <c r="J665" s="25" t="s">
        <v>449</v>
      </c>
      <c r="K665" s="12" t="s">
        <v>319</v>
      </c>
    </row>
    <row r="666" spans="1:20" x14ac:dyDescent="0.2">
      <c r="A666" s="22" t="s">
        <v>67</v>
      </c>
      <c r="B666" s="25" t="s">
        <v>359</v>
      </c>
      <c r="C666" s="25" t="s">
        <v>327</v>
      </c>
      <c r="D666" s="25" t="s">
        <v>420</v>
      </c>
      <c r="E666" s="25" t="s">
        <v>91</v>
      </c>
      <c r="F666" s="25" t="s">
        <v>85</v>
      </c>
      <c r="G666" s="25" t="s">
        <v>332</v>
      </c>
      <c r="H666" s="25" t="s">
        <v>274</v>
      </c>
      <c r="I666" s="25" t="s">
        <v>443</v>
      </c>
      <c r="J666" s="25" t="s">
        <v>450</v>
      </c>
      <c r="K666" s="12" t="s">
        <v>456</v>
      </c>
    </row>
    <row r="667" spans="1:20" x14ac:dyDescent="0.2">
      <c r="A667" s="22" t="s">
        <v>68</v>
      </c>
      <c r="B667" s="25" t="s">
        <v>404</v>
      </c>
      <c r="C667" s="25" t="s">
        <v>266</v>
      </c>
      <c r="D667" s="25" t="s">
        <v>313</v>
      </c>
      <c r="E667" s="25" t="s">
        <v>333</v>
      </c>
      <c r="F667" s="25" t="s">
        <v>427</v>
      </c>
      <c r="G667" s="25" t="s">
        <v>433</v>
      </c>
      <c r="H667" s="25" t="s">
        <v>130</v>
      </c>
      <c r="I667" s="25" t="s">
        <v>444</v>
      </c>
      <c r="J667" s="25" t="s">
        <v>108</v>
      </c>
      <c r="K667" s="12" t="s">
        <v>80</v>
      </c>
    </row>
    <row r="668" spans="1:20" x14ac:dyDescent="0.2">
      <c r="A668" s="22" t="s">
        <v>162</v>
      </c>
      <c r="B668" s="25" t="s">
        <v>338</v>
      </c>
      <c r="C668" s="25" t="s">
        <v>77</v>
      </c>
      <c r="D668" s="25" t="s">
        <v>345</v>
      </c>
      <c r="E668" s="25" t="s">
        <v>369</v>
      </c>
      <c r="F668" s="25" t="s">
        <v>131</v>
      </c>
      <c r="G668" s="25" t="s">
        <v>132</v>
      </c>
      <c r="H668" s="25" t="s">
        <v>381</v>
      </c>
      <c r="I668" s="25" t="s">
        <v>445</v>
      </c>
      <c r="J668" s="25" t="s">
        <v>322</v>
      </c>
      <c r="K668" s="12" t="s">
        <v>457</v>
      </c>
    </row>
    <row r="669" spans="1:20" x14ac:dyDescent="0.2">
      <c r="A669" s="22" t="s">
        <v>163</v>
      </c>
      <c r="B669" s="25" t="s">
        <v>143</v>
      </c>
      <c r="C669" s="25" t="s">
        <v>156</v>
      </c>
      <c r="D669" s="25" t="s">
        <v>421</v>
      </c>
      <c r="E669" s="25" t="s">
        <v>331</v>
      </c>
      <c r="F669" s="25" t="s">
        <v>428</v>
      </c>
      <c r="G669" s="25" t="s">
        <v>151</v>
      </c>
      <c r="H669" s="25" t="s">
        <v>346</v>
      </c>
      <c r="I669" s="25" t="s">
        <v>446</v>
      </c>
      <c r="J669" s="25" t="s">
        <v>137</v>
      </c>
      <c r="K669" s="12" t="s">
        <v>373</v>
      </c>
    </row>
    <row r="670" spans="1:20" x14ac:dyDescent="0.2">
      <c r="A670" s="22" t="s">
        <v>164</v>
      </c>
      <c r="B670" s="25" t="s">
        <v>136</v>
      </c>
      <c r="C670" s="25" t="s">
        <v>383</v>
      </c>
      <c r="D670" s="25" t="s">
        <v>358</v>
      </c>
      <c r="E670" s="25" t="s">
        <v>423</v>
      </c>
      <c r="F670" s="25" t="s">
        <v>388</v>
      </c>
      <c r="G670" s="25" t="s">
        <v>138</v>
      </c>
      <c r="H670" s="25" t="s">
        <v>436</v>
      </c>
      <c r="I670" s="25" t="s">
        <v>170</v>
      </c>
      <c r="J670" s="25" t="s">
        <v>315</v>
      </c>
      <c r="K670" s="12" t="s">
        <v>152</v>
      </c>
    </row>
    <row r="671" spans="1:20" x14ac:dyDescent="0.2">
      <c r="A671" s="22" t="s">
        <v>165</v>
      </c>
      <c r="B671" s="25" t="s">
        <v>173</v>
      </c>
      <c r="C671" s="25" t="s">
        <v>310</v>
      </c>
      <c r="D671" s="25" t="s">
        <v>139</v>
      </c>
      <c r="E671" s="25" t="s">
        <v>150</v>
      </c>
      <c r="F671" s="25" t="s">
        <v>429</v>
      </c>
      <c r="G671" s="25" t="s">
        <v>368</v>
      </c>
      <c r="H671" s="25" t="s">
        <v>437</v>
      </c>
      <c r="I671" s="25" t="s">
        <v>215</v>
      </c>
      <c r="J671" s="25" t="s">
        <v>273</v>
      </c>
      <c r="K671" s="12" t="s">
        <v>389</v>
      </c>
    </row>
    <row r="672" spans="1:20" x14ac:dyDescent="0.2">
      <c r="A672" s="22" t="s">
        <v>226</v>
      </c>
      <c r="B672" s="25" t="s">
        <v>101</v>
      </c>
      <c r="C672" s="25" t="s">
        <v>174</v>
      </c>
      <c r="D672" s="25" t="s">
        <v>171</v>
      </c>
      <c r="E672" s="25" t="s">
        <v>424</v>
      </c>
      <c r="F672" s="25" t="s">
        <v>430</v>
      </c>
      <c r="G672" s="25" t="s">
        <v>361</v>
      </c>
      <c r="H672" s="25" t="s">
        <v>438</v>
      </c>
      <c r="I672" s="25" t="s">
        <v>214</v>
      </c>
      <c r="J672" s="25" t="s">
        <v>378</v>
      </c>
      <c r="K672" s="12" t="s">
        <v>244</v>
      </c>
    </row>
    <row r="673" spans="1:24" x14ac:dyDescent="0.2">
      <c r="A673" s="22" t="s">
        <v>227</v>
      </c>
      <c r="B673" s="25" t="s">
        <v>405</v>
      </c>
      <c r="C673" s="25" t="s">
        <v>288</v>
      </c>
      <c r="D673" s="25" t="s">
        <v>212</v>
      </c>
      <c r="E673" s="25" t="s">
        <v>177</v>
      </c>
      <c r="F673" s="25" t="s">
        <v>167</v>
      </c>
      <c r="G673" s="25" t="s">
        <v>102</v>
      </c>
      <c r="H673" s="25" t="s">
        <v>439</v>
      </c>
      <c r="I673" s="25" t="s">
        <v>387</v>
      </c>
      <c r="J673" s="25" t="s">
        <v>362</v>
      </c>
      <c r="K673" s="12" t="s">
        <v>458</v>
      </c>
    </row>
    <row r="674" spans="1:24" x14ac:dyDescent="0.2">
      <c r="A674" s="52" t="s">
        <v>260</v>
      </c>
      <c r="B674" s="25" t="s">
        <v>406</v>
      </c>
      <c r="C674" s="25" t="s">
        <v>413</v>
      </c>
      <c r="D674" s="25" t="s">
        <v>237</v>
      </c>
      <c r="E674" s="25" t="s">
        <v>233</v>
      </c>
      <c r="F674" s="25" t="s">
        <v>219</v>
      </c>
      <c r="G674" s="25" t="s">
        <v>168</v>
      </c>
      <c r="H674" s="25" t="s">
        <v>440</v>
      </c>
      <c r="I674" s="25" t="s">
        <v>175</v>
      </c>
      <c r="J674" s="25" t="s">
        <v>451</v>
      </c>
      <c r="K674" s="12" t="s">
        <v>459</v>
      </c>
    </row>
    <row r="675" spans="1:24" x14ac:dyDescent="0.2">
      <c r="A675" s="22">
        <v>13</v>
      </c>
      <c r="B675" s="25" t="s">
        <v>407</v>
      </c>
      <c r="C675" s="25" t="s">
        <v>414</v>
      </c>
      <c r="D675" s="25" t="s">
        <v>370</v>
      </c>
      <c r="E675" s="25" t="s">
        <v>425</v>
      </c>
      <c r="F675" s="25" t="s">
        <v>252</v>
      </c>
      <c r="G675" s="25" t="s">
        <v>240</v>
      </c>
      <c r="H675" s="25" t="s">
        <v>222</v>
      </c>
      <c r="I675" s="25" t="s">
        <v>172</v>
      </c>
      <c r="J675" s="25" t="s">
        <v>169</v>
      </c>
      <c r="K675" s="12" t="s">
        <v>365</v>
      </c>
    </row>
    <row r="676" spans="1:24" x14ac:dyDescent="0.2">
      <c r="A676" s="22">
        <v>14</v>
      </c>
      <c r="B676" s="25" t="s">
        <v>176</v>
      </c>
      <c r="C676" s="25" t="s">
        <v>415</v>
      </c>
      <c r="D676" s="25" t="s">
        <v>375</v>
      </c>
      <c r="E676" s="25" t="s">
        <v>374</v>
      </c>
      <c r="F676" s="25" t="s">
        <v>275</v>
      </c>
      <c r="G676" s="25" t="s">
        <v>268</v>
      </c>
      <c r="H676" s="25" t="s">
        <v>239</v>
      </c>
      <c r="I676" s="25" t="s">
        <v>245</v>
      </c>
      <c r="J676" s="25" t="s">
        <v>221</v>
      </c>
      <c r="K676" s="12" t="s">
        <v>460</v>
      </c>
    </row>
    <row r="677" spans="1:24" x14ac:dyDescent="0.2">
      <c r="A677" s="22">
        <v>15</v>
      </c>
      <c r="B677" s="25" t="s">
        <v>408</v>
      </c>
      <c r="C677" s="25" t="s">
        <v>416</v>
      </c>
      <c r="D677" s="25" t="s">
        <v>199</v>
      </c>
      <c r="E677" s="25" t="s">
        <v>218</v>
      </c>
      <c r="F677" s="25" t="s">
        <v>380</v>
      </c>
      <c r="G677" s="25" t="s">
        <v>384</v>
      </c>
      <c r="H677" s="25" t="s">
        <v>291</v>
      </c>
      <c r="I677" s="25" t="s">
        <v>279</v>
      </c>
      <c r="J677" s="25" t="s">
        <v>284</v>
      </c>
      <c r="K677" s="12" t="s">
        <v>230</v>
      </c>
    </row>
    <row r="678" spans="1:24" x14ac:dyDescent="0.2">
      <c r="A678" s="22">
        <v>16</v>
      </c>
      <c r="B678" s="25" t="s">
        <v>290</v>
      </c>
      <c r="C678" s="25" t="s">
        <v>297</v>
      </c>
      <c r="D678" s="25" t="s">
        <v>238</v>
      </c>
      <c r="E678" s="25" t="s">
        <v>426</v>
      </c>
      <c r="F678" s="25" t="s">
        <v>431</v>
      </c>
      <c r="G678" s="25" t="s">
        <v>434</v>
      </c>
      <c r="H678" s="25" t="s">
        <v>316</v>
      </c>
      <c r="I678" s="25" t="s">
        <v>447</v>
      </c>
      <c r="J678" s="25" t="s">
        <v>272</v>
      </c>
      <c r="K678" s="12" t="s">
        <v>285</v>
      </c>
    </row>
    <row r="679" spans="1:24" x14ac:dyDescent="0.2">
      <c r="A679" s="22">
        <v>17</v>
      </c>
      <c r="B679" s="25" t="s">
        <v>287</v>
      </c>
      <c r="C679" s="25" t="s">
        <v>298</v>
      </c>
      <c r="D679" s="25" t="s">
        <v>264</v>
      </c>
      <c r="E679" s="25" t="s">
        <v>270</v>
      </c>
      <c r="F679" s="25" t="s">
        <v>246</v>
      </c>
      <c r="G679" s="25" t="s">
        <v>435</v>
      </c>
      <c r="H679" s="25" t="s">
        <v>441</v>
      </c>
      <c r="I679" s="25" t="s">
        <v>396</v>
      </c>
      <c r="J679" s="25" t="s">
        <v>330</v>
      </c>
      <c r="K679" s="12" t="s">
        <v>461</v>
      </c>
    </row>
    <row r="680" spans="1:24" x14ac:dyDescent="0.2">
      <c r="A680" s="22">
        <v>18</v>
      </c>
      <c r="B680" s="25" t="s">
        <v>409</v>
      </c>
      <c r="C680" s="25" t="s">
        <v>326</v>
      </c>
      <c r="D680" s="25" t="s">
        <v>329</v>
      </c>
      <c r="E680" s="25" t="s">
        <v>265</v>
      </c>
      <c r="F680" s="25" t="s">
        <v>271</v>
      </c>
      <c r="G680" s="25" t="s">
        <v>276</v>
      </c>
      <c r="H680" s="25" t="s">
        <v>442</v>
      </c>
      <c r="I680" s="25" t="s">
        <v>448</v>
      </c>
      <c r="J680" s="25" t="s">
        <v>452</v>
      </c>
      <c r="K680" s="12" t="s">
        <v>462</v>
      </c>
    </row>
    <row r="681" spans="1:24" ht="13.5" thickBot="1" x14ac:dyDescent="0.25">
      <c r="A681" s="23">
        <v>19</v>
      </c>
      <c r="B681" s="26" t="s">
        <v>410</v>
      </c>
      <c r="C681" s="26" t="s">
        <v>417</v>
      </c>
      <c r="D681" s="26" t="s">
        <v>422</v>
      </c>
      <c r="E681" s="26" t="s">
        <v>337</v>
      </c>
      <c r="F681" s="26" t="s">
        <v>342</v>
      </c>
      <c r="G681" s="26" t="s">
        <v>277</v>
      </c>
      <c r="H681" s="26" t="s">
        <v>281</v>
      </c>
      <c r="I681" s="26" t="s">
        <v>317</v>
      </c>
      <c r="J681" s="26" t="s">
        <v>453</v>
      </c>
      <c r="K681" s="30" t="s">
        <v>463</v>
      </c>
    </row>
    <row r="682" spans="1:24" ht="13.5" thickTop="1" x14ac:dyDescent="0.2">
      <c r="A682" s="45" t="s">
        <v>94</v>
      </c>
    </row>
    <row r="683" spans="1:24" x14ac:dyDescent="0.2">
      <c r="A683" s="49" t="s">
        <v>476</v>
      </c>
    </row>
    <row r="684" spans="1:24" ht="13.5" thickBot="1" x14ac:dyDescent="0.25"/>
    <row r="685" spans="1:24" ht="13.5" thickTop="1" x14ac:dyDescent="0.2">
      <c r="A685" s="79" t="s">
        <v>96</v>
      </c>
      <c r="B685" s="76" t="s">
        <v>56</v>
      </c>
      <c r="C685" s="71" t="s">
        <v>57</v>
      </c>
      <c r="D685" s="71" t="s">
        <v>58</v>
      </c>
      <c r="E685" s="71" t="s">
        <v>59</v>
      </c>
      <c r="F685" s="71" t="s">
        <v>60</v>
      </c>
      <c r="G685" s="71" t="s">
        <v>61</v>
      </c>
      <c r="H685" s="71" t="s">
        <v>97</v>
      </c>
      <c r="I685" s="71" t="s">
        <v>148</v>
      </c>
      <c r="J685" s="71" t="s">
        <v>161</v>
      </c>
      <c r="K685" s="71" t="s">
        <v>210</v>
      </c>
      <c r="L685" s="71" t="s">
        <v>224</v>
      </c>
      <c r="M685" s="71" t="s">
        <v>225</v>
      </c>
      <c r="N685" s="71" t="s">
        <v>258</v>
      </c>
      <c r="O685" s="71" t="s">
        <v>259</v>
      </c>
      <c r="P685" s="71" t="s">
        <v>303</v>
      </c>
      <c r="Q685" s="71" t="s">
        <v>304</v>
      </c>
      <c r="R685" s="71" t="s">
        <v>349</v>
      </c>
      <c r="S685" s="71" t="s">
        <v>350</v>
      </c>
      <c r="T685" s="71" t="s">
        <v>398</v>
      </c>
      <c r="U685" s="71" t="s">
        <v>399</v>
      </c>
      <c r="V685" s="71" t="s">
        <v>464</v>
      </c>
      <c r="W685" s="72" t="s">
        <v>465</v>
      </c>
      <c r="X685" s="53"/>
    </row>
    <row r="686" spans="1:24" x14ac:dyDescent="0.2">
      <c r="A686" s="80" t="s">
        <v>62</v>
      </c>
      <c r="B686" s="77" t="s">
        <v>63</v>
      </c>
      <c r="C686" s="70" t="s">
        <v>64</v>
      </c>
      <c r="D686" s="70" t="s">
        <v>65</v>
      </c>
      <c r="E686" s="70" t="s">
        <v>66</v>
      </c>
      <c r="F686" s="70" t="s">
        <v>67</v>
      </c>
      <c r="G686" s="70" t="s">
        <v>68</v>
      </c>
      <c r="H686" s="70" t="s">
        <v>162</v>
      </c>
      <c r="I686" s="70" t="s">
        <v>163</v>
      </c>
      <c r="J686" s="70" t="s">
        <v>164</v>
      </c>
      <c r="K686" s="70" t="s">
        <v>165</v>
      </c>
      <c r="L686" s="70" t="s">
        <v>226</v>
      </c>
      <c r="M686" s="70">
        <v>11</v>
      </c>
      <c r="N686" s="70">
        <v>12</v>
      </c>
      <c r="O686" s="70">
        <v>13</v>
      </c>
      <c r="P686" s="70">
        <v>14</v>
      </c>
      <c r="Q686" s="70">
        <v>15</v>
      </c>
      <c r="R686" s="70">
        <v>16</v>
      </c>
      <c r="S686" s="70">
        <v>17</v>
      </c>
      <c r="T686" s="70">
        <v>18</v>
      </c>
      <c r="U686" s="70">
        <v>19</v>
      </c>
      <c r="V686" s="70">
        <v>20</v>
      </c>
      <c r="W686" s="73">
        <v>21</v>
      </c>
      <c r="X686" s="53"/>
    </row>
    <row r="687" spans="1:24" x14ac:dyDescent="0.2">
      <c r="A687" s="80" t="s">
        <v>69</v>
      </c>
      <c r="B687" s="77" t="s">
        <v>64</v>
      </c>
      <c r="C687" s="70" t="s">
        <v>63</v>
      </c>
      <c r="D687" s="70" t="s">
        <v>66</v>
      </c>
      <c r="E687" s="70" t="s">
        <v>67</v>
      </c>
      <c r="F687" s="70" t="s">
        <v>68</v>
      </c>
      <c r="G687" s="70" t="s">
        <v>162</v>
      </c>
      <c r="H687" s="70" t="s">
        <v>163</v>
      </c>
      <c r="I687" s="70" t="s">
        <v>164</v>
      </c>
      <c r="J687" s="70" t="s">
        <v>165</v>
      </c>
      <c r="K687" s="70" t="s">
        <v>226</v>
      </c>
      <c r="L687" s="70" t="s">
        <v>227</v>
      </c>
      <c r="M687" s="70">
        <v>12</v>
      </c>
      <c r="N687" s="70">
        <v>13</v>
      </c>
      <c r="O687" s="70">
        <v>14</v>
      </c>
      <c r="P687" s="70">
        <v>15</v>
      </c>
      <c r="Q687" s="70">
        <v>16</v>
      </c>
      <c r="R687" s="70">
        <v>17</v>
      </c>
      <c r="S687" s="70">
        <v>18</v>
      </c>
      <c r="T687" s="70">
        <v>19</v>
      </c>
      <c r="U687" s="70">
        <v>20</v>
      </c>
      <c r="V687" s="70">
        <v>21</v>
      </c>
      <c r="W687" s="73">
        <v>2</v>
      </c>
      <c r="X687" s="53"/>
    </row>
    <row r="688" spans="1:24" x14ac:dyDescent="0.2">
      <c r="A688" s="80" t="s">
        <v>70</v>
      </c>
      <c r="B688" s="77" t="s">
        <v>65</v>
      </c>
      <c r="C688" s="70" t="s">
        <v>66</v>
      </c>
      <c r="D688" s="70" t="s">
        <v>63</v>
      </c>
      <c r="E688" s="70" t="s">
        <v>68</v>
      </c>
      <c r="F688" s="70" t="s">
        <v>162</v>
      </c>
      <c r="G688" s="70" t="s">
        <v>163</v>
      </c>
      <c r="H688" s="70" t="s">
        <v>164</v>
      </c>
      <c r="I688" s="70" t="s">
        <v>165</v>
      </c>
      <c r="J688" s="70" t="s">
        <v>226</v>
      </c>
      <c r="K688" s="70" t="s">
        <v>227</v>
      </c>
      <c r="L688" s="70" t="s">
        <v>260</v>
      </c>
      <c r="M688" s="70">
        <v>13</v>
      </c>
      <c r="N688" s="70">
        <v>14</v>
      </c>
      <c r="O688" s="70">
        <v>15</v>
      </c>
      <c r="P688" s="70">
        <v>16</v>
      </c>
      <c r="Q688" s="70">
        <v>17</v>
      </c>
      <c r="R688" s="70">
        <v>18</v>
      </c>
      <c r="S688" s="70">
        <v>19</v>
      </c>
      <c r="T688" s="70">
        <v>20</v>
      </c>
      <c r="U688" s="70">
        <v>21</v>
      </c>
      <c r="V688" s="70">
        <v>1</v>
      </c>
      <c r="W688" s="73">
        <v>4</v>
      </c>
      <c r="X688" s="53"/>
    </row>
    <row r="689" spans="1:24" x14ac:dyDescent="0.2">
      <c r="A689" s="80" t="s">
        <v>71</v>
      </c>
      <c r="B689" s="77" t="s">
        <v>66</v>
      </c>
      <c r="C689" s="70" t="s">
        <v>67</v>
      </c>
      <c r="D689" s="70" t="s">
        <v>68</v>
      </c>
      <c r="E689" s="70" t="s">
        <v>63</v>
      </c>
      <c r="F689" s="70" t="s">
        <v>163</v>
      </c>
      <c r="G689" s="70" t="s">
        <v>164</v>
      </c>
      <c r="H689" s="70" t="s">
        <v>165</v>
      </c>
      <c r="I689" s="70" t="s">
        <v>226</v>
      </c>
      <c r="J689" s="70" t="s">
        <v>227</v>
      </c>
      <c r="K689" s="70" t="s">
        <v>260</v>
      </c>
      <c r="L689" s="70" t="s">
        <v>261</v>
      </c>
      <c r="M689" s="70">
        <v>14</v>
      </c>
      <c r="N689" s="70">
        <v>15</v>
      </c>
      <c r="O689" s="70">
        <v>16</v>
      </c>
      <c r="P689" s="70">
        <v>17</v>
      </c>
      <c r="Q689" s="70">
        <v>18</v>
      </c>
      <c r="R689" s="70">
        <v>19</v>
      </c>
      <c r="S689" s="70">
        <v>20</v>
      </c>
      <c r="T689" s="70">
        <v>21</v>
      </c>
      <c r="U689" s="70">
        <v>1</v>
      </c>
      <c r="V689" s="70">
        <v>2</v>
      </c>
      <c r="W689" s="73">
        <v>6</v>
      </c>
      <c r="X689" s="53"/>
    </row>
    <row r="690" spans="1:24" x14ac:dyDescent="0.2">
      <c r="A690" s="80" t="s">
        <v>72</v>
      </c>
      <c r="B690" s="77" t="s">
        <v>67</v>
      </c>
      <c r="C690" s="70" t="s">
        <v>68</v>
      </c>
      <c r="D690" s="70" t="s">
        <v>162</v>
      </c>
      <c r="E690" s="70" t="s">
        <v>163</v>
      </c>
      <c r="F690" s="70" t="s">
        <v>63</v>
      </c>
      <c r="G690" s="70" t="s">
        <v>165</v>
      </c>
      <c r="H690" s="70" t="s">
        <v>226</v>
      </c>
      <c r="I690" s="70" t="s">
        <v>227</v>
      </c>
      <c r="J690" s="70" t="s">
        <v>260</v>
      </c>
      <c r="K690" s="70" t="s">
        <v>261</v>
      </c>
      <c r="L690" s="70" t="s">
        <v>305</v>
      </c>
      <c r="M690" s="70">
        <v>15</v>
      </c>
      <c r="N690" s="70">
        <v>16</v>
      </c>
      <c r="O690" s="70">
        <v>17</v>
      </c>
      <c r="P690" s="70">
        <v>18</v>
      </c>
      <c r="Q690" s="70">
        <v>19</v>
      </c>
      <c r="R690" s="70">
        <v>20</v>
      </c>
      <c r="S690" s="70">
        <v>21</v>
      </c>
      <c r="T690" s="70">
        <v>1</v>
      </c>
      <c r="U690" s="70">
        <v>2</v>
      </c>
      <c r="V690" s="70">
        <v>3</v>
      </c>
      <c r="W690" s="73">
        <v>8</v>
      </c>
      <c r="X690" s="53"/>
    </row>
    <row r="691" spans="1:24" x14ac:dyDescent="0.2">
      <c r="A691" s="80" t="s">
        <v>73</v>
      </c>
      <c r="B691" s="77" t="s">
        <v>68</v>
      </c>
      <c r="C691" s="70" t="s">
        <v>162</v>
      </c>
      <c r="D691" s="70" t="s">
        <v>163</v>
      </c>
      <c r="E691" s="70" t="s">
        <v>164</v>
      </c>
      <c r="F691" s="70" t="s">
        <v>165</v>
      </c>
      <c r="G691" s="70" t="s">
        <v>63</v>
      </c>
      <c r="H691" s="70" t="s">
        <v>227</v>
      </c>
      <c r="I691" s="70" t="s">
        <v>260</v>
      </c>
      <c r="J691" s="70" t="s">
        <v>261</v>
      </c>
      <c r="K691" s="70" t="s">
        <v>305</v>
      </c>
      <c r="L691" s="70" t="s">
        <v>306</v>
      </c>
      <c r="M691" s="70">
        <v>16</v>
      </c>
      <c r="N691" s="70">
        <v>17</v>
      </c>
      <c r="O691" s="70">
        <v>18</v>
      </c>
      <c r="P691" s="70">
        <v>19</v>
      </c>
      <c r="Q691" s="70">
        <v>20</v>
      </c>
      <c r="R691" s="70">
        <v>21</v>
      </c>
      <c r="S691" s="70">
        <v>1</v>
      </c>
      <c r="T691" s="70">
        <v>2</v>
      </c>
      <c r="U691" s="70">
        <v>3</v>
      </c>
      <c r="V691" s="70">
        <v>4</v>
      </c>
      <c r="W691" s="73">
        <v>10</v>
      </c>
      <c r="X691" s="53"/>
    </row>
    <row r="692" spans="1:24" x14ac:dyDescent="0.2">
      <c r="A692" s="80" t="s">
        <v>99</v>
      </c>
      <c r="B692" s="77" t="s">
        <v>162</v>
      </c>
      <c r="C692" s="70" t="s">
        <v>163</v>
      </c>
      <c r="D692" s="70" t="s">
        <v>164</v>
      </c>
      <c r="E692" s="70" t="s">
        <v>165</v>
      </c>
      <c r="F692" s="70" t="s">
        <v>226</v>
      </c>
      <c r="G692" s="70" t="s">
        <v>227</v>
      </c>
      <c r="H692" s="70" t="s">
        <v>63</v>
      </c>
      <c r="I692" s="70" t="s">
        <v>261</v>
      </c>
      <c r="J692" s="70" t="s">
        <v>305</v>
      </c>
      <c r="K692" s="70" t="s">
        <v>306</v>
      </c>
      <c r="L692" s="70">
        <v>16</v>
      </c>
      <c r="M692" s="70">
        <v>17</v>
      </c>
      <c r="N692" s="70">
        <v>18</v>
      </c>
      <c r="O692" s="70">
        <v>19</v>
      </c>
      <c r="P692" s="70">
        <v>20</v>
      </c>
      <c r="Q692" s="70">
        <v>21</v>
      </c>
      <c r="R692" s="70">
        <v>1</v>
      </c>
      <c r="S692" s="70">
        <v>2</v>
      </c>
      <c r="T692" s="70">
        <v>3</v>
      </c>
      <c r="U692" s="70">
        <v>4</v>
      </c>
      <c r="V692" s="70">
        <v>5</v>
      </c>
      <c r="W692" s="73">
        <v>12</v>
      </c>
      <c r="X692" s="53"/>
    </row>
    <row r="693" spans="1:24" x14ac:dyDescent="0.2">
      <c r="A693" s="80" t="s">
        <v>149</v>
      </c>
      <c r="B693" s="77" t="s">
        <v>163</v>
      </c>
      <c r="C693" s="70" t="s">
        <v>164</v>
      </c>
      <c r="D693" s="70" t="s">
        <v>165</v>
      </c>
      <c r="E693" s="70" t="s">
        <v>226</v>
      </c>
      <c r="F693" s="70" t="s">
        <v>227</v>
      </c>
      <c r="G693" s="70" t="s">
        <v>260</v>
      </c>
      <c r="H693" s="70" t="s">
        <v>261</v>
      </c>
      <c r="I693" s="70" t="s">
        <v>63</v>
      </c>
      <c r="J693" s="70" t="s">
        <v>306</v>
      </c>
      <c r="K693" s="70">
        <v>16</v>
      </c>
      <c r="L693" s="70">
        <v>17</v>
      </c>
      <c r="M693" s="70">
        <v>18</v>
      </c>
      <c r="N693" s="70">
        <v>19</v>
      </c>
      <c r="O693" s="70">
        <v>20</v>
      </c>
      <c r="P693" s="70">
        <v>21</v>
      </c>
      <c r="Q693" s="70">
        <v>1</v>
      </c>
      <c r="R693" s="70">
        <v>2</v>
      </c>
      <c r="S693" s="70">
        <v>3</v>
      </c>
      <c r="T693" s="70">
        <v>4</v>
      </c>
      <c r="U693" s="70">
        <v>5</v>
      </c>
      <c r="V693" s="70">
        <v>6</v>
      </c>
      <c r="W693" s="73">
        <v>14</v>
      </c>
      <c r="X693" s="53"/>
    </row>
    <row r="694" spans="1:24" x14ac:dyDescent="0.2">
      <c r="A694" s="80" t="s">
        <v>166</v>
      </c>
      <c r="B694" s="77" t="s">
        <v>164</v>
      </c>
      <c r="C694" s="70" t="s">
        <v>165</v>
      </c>
      <c r="D694" s="70" t="s">
        <v>226</v>
      </c>
      <c r="E694" s="70" t="s">
        <v>227</v>
      </c>
      <c r="F694" s="70" t="s">
        <v>260</v>
      </c>
      <c r="G694" s="70" t="s">
        <v>261</v>
      </c>
      <c r="H694" s="70" t="s">
        <v>305</v>
      </c>
      <c r="I694" s="70" t="s">
        <v>306</v>
      </c>
      <c r="J694" s="70" t="s">
        <v>63</v>
      </c>
      <c r="K694" s="70" t="s">
        <v>351</v>
      </c>
      <c r="L694" s="70">
        <v>18</v>
      </c>
      <c r="M694" s="70">
        <v>19</v>
      </c>
      <c r="N694" s="70">
        <v>20</v>
      </c>
      <c r="O694" s="70">
        <v>21</v>
      </c>
      <c r="P694" s="70">
        <v>1</v>
      </c>
      <c r="Q694" s="70">
        <v>2</v>
      </c>
      <c r="R694" s="70">
        <v>3</v>
      </c>
      <c r="S694" s="70">
        <v>4</v>
      </c>
      <c r="T694" s="70">
        <v>5</v>
      </c>
      <c r="U694" s="70">
        <v>6</v>
      </c>
      <c r="V694" s="70">
        <v>7</v>
      </c>
      <c r="W694" s="73">
        <v>16</v>
      </c>
      <c r="X694" s="53"/>
    </row>
    <row r="695" spans="1:24" x14ac:dyDescent="0.2">
      <c r="A695" s="80" t="s">
        <v>211</v>
      </c>
      <c r="B695" s="77" t="s">
        <v>165</v>
      </c>
      <c r="C695" s="70" t="s">
        <v>226</v>
      </c>
      <c r="D695" s="70" t="s">
        <v>227</v>
      </c>
      <c r="E695" s="70" t="s">
        <v>260</v>
      </c>
      <c r="F695" s="70" t="s">
        <v>261</v>
      </c>
      <c r="G695" s="70" t="s">
        <v>305</v>
      </c>
      <c r="H695" s="70" t="s">
        <v>306</v>
      </c>
      <c r="I695" s="70">
        <v>16</v>
      </c>
      <c r="J695" s="70">
        <v>17</v>
      </c>
      <c r="K695" s="70" t="s">
        <v>63</v>
      </c>
      <c r="L695" s="70" t="s">
        <v>400</v>
      </c>
      <c r="M695" s="70">
        <v>20</v>
      </c>
      <c r="N695" s="70">
        <v>21</v>
      </c>
      <c r="O695" s="70">
        <v>1</v>
      </c>
      <c r="P695" s="70">
        <v>2</v>
      </c>
      <c r="Q695" s="70">
        <v>3</v>
      </c>
      <c r="R695" s="70">
        <v>4</v>
      </c>
      <c r="S695" s="70">
        <v>5</v>
      </c>
      <c r="T695" s="70">
        <v>6</v>
      </c>
      <c r="U695" s="70">
        <v>7</v>
      </c>
      <c r="V695" s="70">
        <v>8</v>
      </c>
      <c r="W695" s="73">
        <v>18</v>
      </c>
      <c r="X695" s="53"/>
    </row>
    <row r="696" spans="1:24" x14ac:dyDescent="0.2">
      <c r="A696" s="80" t="s">
        <v>228</v>
      </c>
      <c r="B696" s="77" t="s">
        <v>226</v>
      </c>
      <c r="C696" s="70" t="s">
        <v>227</v>
      </c>
      <c r="D696" s="70" t="s">
        <v>260</v>
      </c>
      <c r="E696" s="70" t="s">
        <v>261</v>
      </c>
      <c r="F696" s="70" t="s">
        <v>305</v>
      </c>
      <c r="G696" s="70" t="s">
        <v>306</v>
      </c>
      <c r="H696" s="70">
        <v>16</v>
      </c>
      <c r="I696" s="70">
        <v>17</v>
      </c>
      <c r="J696" s="70">
        <v>18</v>
      </c>
      <c r="K696" s="70">
        <v>19</v>
      </c>
      <c r="L696" s="70" t="s">
        <v>63</v>
      </c>
      <c r="M696" s="70">
        <v>21</v>
      </c>
      <c r="N696" s="70">
        <v>1</v>
      </c>
      <c r="O696" s="70">
        <v>2</v>
      </c>
      <c r="P696" s="70">
        <v>3</v>
      </c>
      <c r="Q696" s="70">
        <v>4</v>
      </c>
      <c r="R696" s="70">
        <v>5</v>
      </c>
      <c r="S696" s="70">
        <v>6</v>
      </c>
      <c r="T696" s="70">
        <v>7</v>
      </c>
      <c r="U696" s="70">
        <v>8</v>
      </c>
      <c r="V696" s="70">
        <v>9</v>
      </c>
      <c r="W696" s="73">
        <v>20</v>
      </c>
      <c r="X696" s="53"/>
    </row>
    <row r="697" spans="1:24" x14ac:dyDescent="0.2">
      <c r="A697" s="80" t="s">
        <v>229</v>
      </c>
      <c r="B697" s="77" t="s">
        <v>227</v>
      </c>
      <c r="C697" s="70" t="s">
        <v>260</v>
      </c>
      <c r="D697" s="70" t="s">
        <v>261</v>
      </c>
      <c r="E697" s="70" t="s">
        <v>305</v>
      </c>
      <c r="F697" s="70" t="s">
        <v>306</v>
      </c>
      <c r="G697" s="70">
        <v>16</v>
      </c>
      <c r="H697" s="70">
        <v>17</v>
      </c>
      <c r="I697" s="70">
        <v>18</v>
      </c>
      <c r="J697" s="70">
        <v>19</v>
      </c>
      <c r="K697" s="70">
        <v>20</v>
      </c>
      <c r="L697" s="70" t="s">
        <v>477</v>
      </c>
      <c r="M697" s="70" t="s">
        <v>63</v>
      </c>
      <c r="N697" s="70">
        <v>2</v>
      </c>
      <c r="O697" s="70">
        <v>3</v>
      </c>
      <c r="P697" s="70">
        <v>4</v>
      </c>
      <c r="Q697" s="70">
        <v>5</v>
      </c>
      <c r="R697" s="70">
        <v>6</v>
      </c>
      <c r="S697" s="70">
        <v>7</v>
      </c>
      <c r="T697" s="70">
        <v>8</v>
      </c>
      <c r="U697" s="70">
        <v>9</v>
      </c>
      <c r="V697" s="70">
        <v>10</v>
      </c>
      <c r="W697" s="73">
        <v>1</v>
      </c>
      <c r="X697" s="53"/>
    </row>
    <row r="698" spans="1:24" x14ac:dyDescent="0.2">
      <c r="A698" s="80" t="s">
        <v>262</v>
      </c>
      <c r="B698" s="77">
        <v>12</v>
      </c>
      <c r="C698" s="70">
        <v>13</v>
      </c>
      <c r="D698" s="70">
        <v>14</v>
      </c>
      <c r="E698" s="70">
        <v>15</v>
      </c>
      <c r="F698" s="70">
        <v>16</v>
      </c>
      <c r="G698" s="70">
        <v>17</v>
      </c>
      <c r="H698" s="70">
        <v>18</v>
      </c>
      <c r="I698" s="70">
        <v>19</v>
      </c>
      <c r="J698" s="70">
        <v>20</v>
      </c>
      <c r="K698" s="70">
        <v>21</v>
      </c>
      <c r="L698" s="70">
        <v>1</v>
      </c>
      <c r="M698" s="70">
        <v>2</v>
      </c>
      <c r="N698" s="70" t="s">
        <v>63</v>
      </c>
      <c r="O698" s="70">
        <v>4</v>
      </c>
      <c r="P698" s="70">
        <v>5</v>
      </c>
      <c r="Q698" s="70">
        <v>6</v>
      </c>
      <c r="R698" s="70">
        <v>7</v>
      </c>
      <c r="S698" s="70">
        <v>8</v>
      </c>
      <c r="T698" s="70">
        <v>9</v>
      </c>
      <c r="U698" s="70">
        <v>10</v>
      </c>
      <c r="V698" s="70">
        <v>11</v>
      </c>
      <c r="W698" s="73">
        <v>3</v>
      </c>
      <c r="X698" s="53"/>
    </row>
    <row r="699" spans="1:24" x14ac:dyDescent="0.2">
      <c r="A699" s="80" t="s">
        <v>263</v>
      </c>
      <c r="B699" s="77">
        <v>13</v>
      </c>
      <c r="C699" s="70">
        <v>14</v>
      </c>
      <c r="D699" s="70">
        <v>15</v>
      </c>
      <c r="E699" s="70">
        <v>16</v>
      </c>
      <c r="F699" s="70">
        <v>17</v>
      </c>
      <c r="G699" s="70">
        <v>18</v>
      </c>
      <c r="H699" s="70">
        <v>19</v>
      </c>
      <c r="I699" s="70">
        <v>20</v>
      </c>
      <c r="J699" s="70">
        <v>21</v>
      </c>
      <c r="K699" s="70">
        <v>1</v>
      </c>
      <c r="L699" s="70">
        <v>2</v>
      </c>
      <c r="M699" s="70">
        <v>3</v>
      </c>
      <c r="N699" s="70">
        <v>4</v>
      </c>
      <c r="O699" s="70" t="s">
        <v>63</v>
      </c>
      <c r="P699" s="70">
        <v>6</v>
      </c>
      <c r="Q699" s="70">
        <v>7</v>
      </c>
      <c r="R699" s="70">
        <v>8</v>
      </c>
      <c r="S699" s="70">
        <v>9</v>
      </c>
      <c r="T699" s="70">
        <v>10</v>
      </c>
      <c r="U699" s="70">
        <v>11</v>
      </c>
      <c r="V699" s="70">
        <v>12</v>
      </c>
      <c r="W699" s="73">
        <v>5</v>
      </c>
      <c r="X699" s="53"/>
    </row>
    <row r="700" spans="1:24" x14ac:dyDescent="0.2">
      <c r="A700" s="80" t="s">
        <v>307</v>
      </c>
      <c r="B700" s="77">
        <v>14</v>
      </c>
      <c r="C700" s="70">
        <v>15</v>
      </c>
      <c r="D700" s="70">
        <v>16</v>
      </c>
      <c r="E700" s="70">
        <v>17</v>
      </c>
      <c r="F700" s="70">
        <v>18</v>
      </c>
      <c r="G700" s="70">
        <v>19</v>
      </c>
      <c r="H700" s="70">
        <v>20</v>
      </c>
      <c r="I700" s="70">
        <v>21</v>
      </c>
      <c r="J700" s="70">
        <v>1</v>
      </c>
      <c r="K700" s="70">
        <v>2</v>
      </c>
      <c r="L700" s="70">
        <v>3</v>
      </c>
      <c r="M700" s="70">
        <v>4</v>
      </c>
      <c r="N700" s="70">
        <v>5</v>
      </c>
      <c r="O700" s="70">
        <v>6</v>
      </c>
      <c r="P700" s="70" t="s">
        <v>63</v>
      </c>
      <c r="Q700" s="70">
        <v>8</v>
      </c>
      <c r="R700" s="70">
        <v>9</v>
      </c>
      <c r="S700" s="70">
        <v>10</v>
      </c>
      <c r="T700" s="70">
        <v>11</v>
      </c>
      <c r="U700" s="70">
        <v>12</v>
      </c>
      <c r="V700" s="70">
        <v>13</v>
      </c>
      <c r="W700" s="73">
        <v>7</v>
      </c>
      <c r="X700" s="53"/>
    </row>
    <row r="701" spans="1:24" x14ac:dyDescent="0.2">
      <c r="A701" s="80" t="s">
        <v>308</v>
      </c>
      <c r="B701" s="77">
        <v>15</v>
      </c>
      <c r="C701" s="70">
        <v>16</v>
      </c>
      <c r="D701" s="70">
        <v>17</v>
      </c>
      <c r="E701" s="70">
        <v>18</v>
      </c>
      <c r="F701" s="70">
        <v>19</v>
      </c>
      <c r="G701" s="70">
        <v>20</v>
      </c>
      <c r="H701" s="70">
        <v>21</v>
      </c>
      <c r="I701" s="70">
        <v>1</v>
      </c>
      <c r="J701" s="70">
        <v>2</v>
      </c>
      <c r="K701" s="70">
        <v>3</v>
      </c>
      <c r="L701" s="70">
        <v>4</v>
      </c>
      <c r="M701" s="70">
        <v>5</v>
      </c>
      <c r="N701" s="70">
        <v>6</v>
      </c>
      <c r="O701" s="70">
        <v>7</v>
      </c>
      <c r="P701" s="70">
        <v>8</v>
      </c>
      <c r="Q701" s="70" t="s">
        <v>63</v>
      </c>
      <c r="R701" s="70">
        <v>10</v>
      </c>
      <c r="S701" s="70">
        <v>11</v>
      </c>
      <c r="T701" s="70">
        <v>12</v>
      </c>
      <c r="U701" s="70">
        <v>13</v>
      </c>
      <c r="V701" s="70">
        <v>14</v>
      </c>
      <c r="W701" s="73">
        <v>9</v>
      </c>
      <c r="X701" s="53"/>
    </row>
    <row r="702" spans="1:24" x14ac:dyDescent="0.2">
      <c r="A702" s="80" t="s">
        <v>352</v>
      </c>
      <c r="B702" s="77">
        <v>16</v>
      </c>
      <c r="C702" s="70">
        <v>17</v>
      </c>
      <c r="D702" s="70">
        <v>18</v>
      </c>
      <c r="E702" s="70">
        <v>19</v>
      </c>
      <c r="F702" s="70">
        <v>20</v>
      </c>
      <c r="G702" s="70">
        <v>21</v>
      </c>
      <c r="H702" s="70">
        <v>1</v>
      </c>
      <c r="I702" s="70">
        <v>2</v>
      </c>
      <c r="J702" s="70">
        <v>3</v>
      </c>
      <c r="K702" s="70">
        <v>4</v>
      </c>
      <c r="L702" s="70">
        <v>5</v>
      </c>
      <c r="M702" s="70">
        <v>6</v>
      </c>
      <c r="N702" s="70">
        <v>7</v>
      </c>
      <c r="O702" s="70">
        <v>8</v>
      </c>
      <c r="P702" s="70">
        <v>9</v>
      </c>
      <c r="Q702" s="70">
        <v>10</v>
      </c>
      <c r="R702" s="70" t="s">
        <v>63</v>
      </c>
      <c r="S702" s="70">
        <v>12</v>
      </c>
      <c r="T702" s="70">
        <v>13</v>
      </c>
      <c r="U702" s="70">
        <v>14</v>
      </c>
      <c r="V702" s="70">
        <v>15</v>
      </c>
      <c r="W702" s="73">
        <v>11</v>
      </c>
      <c r="X702" s="53"/>
    </row>
    <row r="703" spans="1:24" x14ac:dyDescent="0.2">
      <c r="A703" s="80" t="s">
        <v>353</v>
      </c>
      <c r="B703" s="77">
        <v>17</v>
      </c>
      <c r="C703" s="70">
        <v>18</v>
      </c>
      <c r="D703" s="70">
        <v>19</v>
      </c>
      <c r="E703" s="70">
        <v>20</v>
      </c>
      <c r="F703" s="70">
        <v>21</v>
      </c>
      <c r="G703" s="70">
        <v>1</v>
      </c>
      <c r="H703" s="70">
        <v>2</v>
      </c>
      <c r="I703" s="70">
        <v>3</v>
      </c>
      <c r="J703" s="70">
        <v>4</v>
      </c>
      <c r="K703" s="70">
        <v>5</v>
      </c>
      <c r="L703" s="70">
        <v>6</v>
      </c>
      <c r="M703" s="70">
        <v>7</v>
      </c>
      <c r="N703" s="70">
        <v>8</v>
      </c>
      <c r="O703" s="70">
        <v>9</v>
      </c>
      <c r="P703" s="70">
        <v>10</v>
      </c>
      <c r="Q703" s="70">
        <v>11</v>
      </c>
      <c r="R703" s="70">
        <v>12</v>
      </c>
      <c r="S703" s="70" t="s">
        <v>63</v>
      </c>
      <c r="T703" s="70">
        <v>14</v>
      </c>
      <c r="U703" s="70">
        <v>15</v>
      </c>
      <c r="V703" s="70">
        <v>16</v>
      </c>
      <c r="W703" s="73">
        <v>13</v>
      </c>
      <c r="X703" s="53"/>
    </row>
    <row r="704" spans="1:24" x14ac:dyDescent="0.2">
      <c r="A704" s="80" t="s">
        <v>401</v>
      </c>
      <c r="B704" s="77">
        <v>18</v>
      </c>
      <c r="C704" s="70">
        <v>19</v>
      </c>
      <c r="D704" s="70">
        <v>20</v>
      </c>
      <c r="E704" s="70">
        <v>21</v>
      </c>
      <c r="F704" s="70">
        <v>1</v>
      </c>
      <c r="G704" s="70">
        <v>2</v>
      </c>
      <c r="H704" s="70">
        <v>3</v>
      </c>
      <c r="I704" s="70">
        <v>4</v>
      </c>
      <c r="J704" s="70">
        <v>5</v>
      </c>
      <c r="K704" s="70">
        <v>6</v>
      </c>
      <c r="L704" s="70">
        <v>7</v>
      </c>
      <c r="M704" s="70">
        <v>8</v>
      </c>
      <c r="N704" s="70">
        <v>9</v>
      </c>
      <c r="O704" s="70">
        <v>10</v>
      </c>
      <c r="P704" s="70">
        <v>11</v>
      </c>
      <c r="Q704" s="70">
        <v>12</v>
      </c>
      <c r="R704" s="70">
        <v>13</v>
      </c>
      <c r="S704" s="70">
        <v>14</v>
      </c>
      <c r="T704" s="70" t="s">
        <v>63</v>
      </c>
      <c r="U704" s="70">
        <v>16</v>
      </c>
      <c r="V704" s="70">
        <v>17</v>
      </c>
      <c r="W704" s="73">
        <v>15</v>
      </c>
      <c r="X704" s="53"/>
    </row>
    <row r="705" spans="1:24" x14ac:dyDescent="0.2">
      <c r="A705" s="80" t="s">
        <v>402</v>
      </c>
      <c r="B705" s="77">
        <v>19</v>
      </c>
      <c r="C705" s="70">
        <v>20</v>
      </c>
      <c r="D705" s="70">
        <v>21</v>
      </c>
      <c r="E705" s="70">
        <v>1</v>
      </c>
      <c r="F705" s="70">
        <v>2</v>
      </c>
      <c r="G705" s="70">
        <v>3</v>
      </c>
      <c r="H705" s="70">
        <v>4</v>
      </c>
      <c r="I705" s="70">
        <v>5</v>
      </c>
      <c r="J705" s="70">
        <v>6</v>
      </c>
      <c r="K705" s="70">
        <v>7</v>
      </c>
      <c r="L705" s="70">
        <v>8</v>
      </c>
      <c r="M705" s="70">
        <v>9</v>
      </c>
      <c r="N705" s="70">
        <v>10</v>
      </c>
      <c r="O705" s="70">
        <v>11</v>
      </c>
      <c r="P705" s="70">
        <v>12</v>
      </c>
      <c r="Q705" s="70">
        <v>13</v>
      </c>
      <c r="R705" s="70">
        <v>14</v>
      </c>
      <c r="S705" s="70">
        <v>15</v>
      </c>
      <c r="T705" s="70">
        <v>16</v>
      </c>
      <c r="U705" s="70" t="s">
        <v>63</v>
      </c>
      <c r="V705" s="70">
        <v>18</v>
      </c>
      <c r="W705" s="73">
        <v>17</v>
      </c>
      <c r="X705" s="53"/>
    </row>
    <row r="706" spans="1:24" x14ac:dyDescent="0.2">
      <c r="A706" s="80" t="s">
        <v>466</v>
      </c>
      <c r="B706" s="77">
        <v>20</v>
      </c>
      <c r="C706" s="70">
        <v>21</v>
      </c>
      <c r="D706" s="70">
        <v>1</v>
      </c>
      <c r="E706" s="70">
        <v>2</v>
      </c>
      <c r="F706" s="70">
        <v>3</v>
      </c>
      <c r="G706" s="70">
        <v>4</v>
      </c>
      <c r="H706" s="70">
        <v>5</v>
      </c>
      <c r="I706" s="70">
        <v>6</v>
      </c>
      <c r="J706" s="70">
        <v>7</v>
      </c>
      <c r="K706" s="70">
        <v>8</v>
      </c>
      <c r="L706" s="70">
        <v>9</v>
      </c>
      <c r="M706" s="70">
        <v>10</v>
      </c>
      <c r="N706" s="70">
        <v>11</v>
      </c>
      <c r="O706" s="70">
        <v>12</v>
      </c>
      <c r="P706" s="70">
        <v>13</v>
      </c>
      <c r="Q706" s="70">
        <v>14</v>
      </c>
      <c r="R706" s="70">
        <v>15</v>
      </c>
      <c r="S706" s="70">
        <v>16</v>
      </c>
      <c r="T706" s="70">
        <v>17</v>
      </c>
      <c r="U706" s="70">
        <v>18</v>
      </c>
      <c r="V706" s="70" t="s">
        <v>63</v>
      </c>
      <c r="W706" s="73">
        <v>19</v>
      </c>
      <c r="X706" s="53"/>
    </row>
    <row r="707" spans="1:24" ht="13.5" thickBot="1" x14ac:dyDescent="0.25">
      <c r="A707" s="81" t="s">
        <v>467</v>
      </c>
      <c r="B707" s="78">
        <v>21</v>
      </c>
      <c r="C707" s="74">
        <v>2</v>
      </c>
      <c r="D707" s="74">
        <v>4</v>
      </c>
      <c r="E707" s="74">
        <v>6</v>
      </c>
      <c r="F707" s="74">
        <v>8</v>
      </c>
      <c r="G707" s="74">
        <v>10</v>
      </c>
      <c r="H707" s="74">
        <v>12</v>
      </c>
      <c r="I707" s="74">
        <v>14</v>
      </c>
      <c r="J707" s="74">
        <v>16</v>
      </c>
      <c r="K707" s="74">
        <v>18</v>
      </c>
      <c r="L707" s="74">
        <v>20</v>
      </c>
      <c r="M707" s="74">
        <v>1</v>
      </c>
      <c r="N707" s="74">
        <v>3</v>
      </c>
      <c r="O707" s="74">
        <v>5</v>
      </c>
      <c r="P707" s="74">
        <v>7</v>
      </c>
      <c r="Q707" s="74">
        <v>9</v>
      </c>
      <c r="R707" s="74">
        <v>11</v>
      </c>
      <c r="S707" s="74">
        <v>13</v>
      </c>
      <c r="T707" s="74">
        <v>15</v>
      </c>
      <c r="U707" s="74">
        <v>17</v>
      </c>
      <c r="V707" s="74">
        <v>19</v>
      </c>
      <c r="W707" s="75" t="s">
        <v>63</v>
      </c>
      <c r="X707" s="53"/>
    </row>
    <row r="708" spans="1:24" ht="14.25" thickTop="1" thickBot="1" x14ac:dyDescent="0.25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</row>
    <row r="709" spans="1:24" ht="13.5" thickTop="1" x14ac:dyDescent="0.2">
      <c r="A709" s="79" t="s">
        <v>96</v>
      </c>
      <c r="B709" s="76">
        <v>1</v>
      </c>
      <c r="C709" s="71">
        <v>2</v>
      </c>
      <c r="D709" s="71">
        <v>3</v>
      </c>
      <c r="E709" s="71">
        <v>4</v>
      </c>
      <c r="F709" s="71">
        <v>5</v>
      </c>
      <c r="G709" s="71">
        <v>6</v>
      </c>
      <c r="H709" s="71">
        <v>7</v>
      </c>
      <c r="I709" s="71">
        <v>8</v>
      </c>
      <c r="J709" s="71">
        <v>9</v>
      </c>
      <c r="K709" s="71">
        <v>10</v>
      </c>
      <c r="L709" s="71">
        <v>11</v>
      </c>
      <c r="M709" s="71">
        <v>12</v>
      </c>
      <c r="N709" s="71">
        <v>13</v>
      </c>
      <c r="O709" s="71">
        <v>14</v>
      </c>
      <c r="P709" s="71">
        <v>15</v>
      </c>
      <c r="Q709" s="71">
        <v>16</v>
      </c>
      <c r="R709" s="71">
        <v>17</v>
      </c>
      <c r="S709" s="71">
        <v>18</v>
      </c>
      <c r="T709" s="71">
        <v>19</v>
      </c>
      <c r="U709" s="71">
        <v>20</v>
      </c>
      <c r="V709" s="72">
        <v>21</v>
      </c>
      <c r="W709" s="53"/>
      <c r="X709" s="53"/>
    </row>
    <row r="710" spans="1:24" x14ac:dyDescent="0.2">
      <c r="A710" s="80" t="s">
        <v>56</v>
      </c>
      <c r="B710" s="77" t="s">
        <v>57</v>
      </c>
      <c r="C710" s="70" t="s">
        <v>58</v>
      </c>
      <c r="D710" s="70" t="s">
        <v>59</v>
      </c>
      <c r="E710" s="70" t="s">
        <v>60</v>
      </c>
      <c r="F710" s="70" t="s">
        <v>61</v>
      </c>
      <c r="G710" s="70" t="s">
        <v>97</v>
      </c>
      <c r="H710" s="70" t="s">
        <v>148</v>
      </c>
      <c r="I710" s="70" t="s">
        <v>161</v>
      </c>
      <c r="J710" s="70" t="s">
        <v>210</v>
      </c>
      <c r="K710" s="70" t="s">
        <v>224</v>
      </c>
      <c r="L710" s="70" t="s">
        <v>225</v>
      </c>
      <c r="M710" s="70" t="s">
        <v>258</v>
      </c>
      <c r="N710" s="70" t="s">
        <v>259</v>
      </c>
      <c r="O710" s="70" t="s">
        <v>303</v>
      </c>
      <c r="P710" s="70" t="s">
        <v>304</v>
      </c>
      <c r="Q710" s="70" t="s">
        <v>349</v>
      </c>
      <c r="R710" s="70" t="s">
        <v>350</v>
      </c>
      <c r="S710" s="70" t="s">
        <v>398</v>
      </c>
      <c r="T710" s="70" t="s">
        <v>399</v>
      </c>
      <c r="U710" s="70" t="s">
        <v>464</v>
      </c>
      <c r="V710" s="73" t="s">
        <v>465</v>
      </c>
      <c r="W710" s="53"/>
      <c r="X710" s="53"/>
    </row>
    <row r="711" spans="1:24" x14ac:dyDescent="0.2">
      <c r="A711" s="80" t="s">
        <v>57</v>
      </c>
      <c r="B711" s="77" t="s">
        <v>56</v>
      </c>
      <c r="C711" s="70" t="s">
        <v>465</v>
      </c>
      <c r="D711" s="70" t="s">
        <v>58</v>
      </c>
      <c r="E711" s="70" t="s">
        <v>59</v>
      </c>
      <c r="F711" s="70" t="s">
        <v>60</v>
      </c>
      <c r="G711" s="70" t="s">
        <v>61</v>
      </c>
      <c r="H711" s="70" t="s">
        <v>97</v>
      </c>
      <c r="I711" s="70" t="s">
        <v>148</v>
      </c>
      <c r="J711" s="70" t="s">
        <v>161</v>
      </c>
      <c r="K711" s="70" t="s">
        <v>210</v>
      </c>
      <c r="L711" s="70" t="s">
        <v>224</v>
      </c>
      <c r="M711" s="70" t="s">
        <v>225</v>
      </c>
      <c r="N711" s="70" t="s">
        <v>258</v>
      </c>
      <c r="O711" s="70" t="s">
        <v>259</v>
      </c>
      <c r="P711" s="70" t="s">
        <v>303</v>
      </c>
      <c r="Q711" s="70" t="s">
        <v>304</v>
      </c>
      <c r="R711" s="70" t="s">
        <v>349</v>
      </c>
      <c r="S711" s="70" t="s">
        <v>350</v>
      </c>
      <c r="T711" s="70" t="s">
        <v>398</v>
      </c>
      <c r="U711" s="70" t="s">
        <v>399</v>
      </c>
      <c r="V711" s="73" t="s">
        <v>464</v>
      </c>
      <c r="W711" s="53"/>
      <c r="X711" s="53"/>
    </row>
    <row r="712" spans="1:24" x14ac:dyDescent="0.2">
      <c r="A712" s="80" t="s">
        <v>58</v>
      </c>
      <c r="B712" s="77" t="s">
        <v>464</v>
      </c>
      <c r="C712" s="70" t="s">
        <v>56</v>
      </c>
      <c r="D712" s="70" t="s">
        <v>57</v>
      </c>
      <c r="E712" s="70" t="s">
        <v>465</v>
      </c>
      <c r="F712" s="70" t="s">
        <v>59</v>
      </c>
      <c r="G712" s="70" t="s">
        <v>60</v>
      </c>
      <c r="H712" s="70" t="s">
        <v>61</v>
      </c>
      <c r="I712" s="70" t="s">
        <v>97</v>
      </c>
      <c r="J712" s="70" t="s">
        <v>148</v>
      </c>
      <c r="K712" s="70" t="s">
        <v>161</v>
      </c>
      <c r="L712" s="70" t="s">
        <v>210</v>
      </c>
      <c r="M712" s="70" t="s">
        <v>224</v>
      </c>
      <c r="N712" s="70" t="s">
        <v>225</v>
      </c>
      <c r="O712" s="70" t="s">
        <v>258</v>
      </c>
      <c r="P712" s="70" t="s">
        <v>259</v>
      </c>
      <c r="Q712" s="70" t="s">
        <v>303</v>
      </c>
      <c r="R712" s="70" t="s">
        <v>304</v>
      </c>
      <c r="S712" s="70" t="s">
        <v>349</v>
      </c>
      <c r="T712" s="70" t="s">
        <v>350</v>
      </c>
      <c r="U712" s="70" t="s">
        <v>398</v>
      </c>
      <c r="V712" s="73" t="s">
        <v>399</v>
      </c>
      <c r="W712" s="53"/>
      <c r="X712" s="53"/>
    </row>
    <row r="713" spans="1:24" x14ac:dyDescent="0.2">
      <c r="A713" s="80" t="s">
        <v>59</v>
      </c>
      <c r="B713" s="77" t="s">
        <v>399</v>
      </c>
      <c r="C713" s="70" t="s">
        <v>464</v>
      </c>
      <c r="D713" s="70" t="s">
        <v>56</v>
      </c>
      <c r="E713" s="70" t="s">
        <v>57</v>
      </c>
      <c r="F713" s="70" t="s">
        <v>58</v>
      </c>
      <c r="G713" s="70" t="s">
        <v>465</v>
      </c>
      <c r="H713" s="70" t="s">
        <v>60</v>
      </c>
      <c r="I713" s="70" t="s">
        <v>61</v>
      </c>
      <c r="J713" s="70" t="s">
        <v>97</v>
      </c>
      <c r="K713" s="70" t="s">
        <v>148</v>
      </c>
      <c r="L713" s="70" t="s">
        <v>161</v>
      </c>
      <c r="M713" s="70" t="s">
        <v>210</v>
      </c>
      <c r="N713" s="70" t="s">
        <v>224</v>
      </c>
      <c r="O713" s="70" t="s">
        <v>225</v>
      </c>
      <c r="P713" s="70" t="s">
        <v>258</v>
      </c>
      <c r="Q713" s="70" t="s">
        <v>259</v>
      </c>
      <c r="R713" s="70" t="s">
        <v>303</v>
      </c>
      <c r="S713" s="70" t="s">
        <v>304</v>
      </c>
      <c r="T713" s="70" t="s">
        <v>349</v>
      </c>
      <c r="U713" s="70" t="s">
        <v>350</v>
      </c>
      <c r="V713" s="73" t="s">
        <v>398</v>
      </c>
      <c r="W713" s="53"/>
      <c r="X713" s="53"/>
    </row>
    <row r="714" spans="1:24" x14ac:dyDescent="0.2">
      <c r="A714" s="80" t="s">
        <v>60</v>
      </c>
      <c r="B714" s="77" t="s">
        <v>398</v>
      </c>
      <c r="C714" s="70" t="s">
        <v>399</v>
      </c>
      <c r="D714" s="70" t="s">
        <v>464</v>
      </c>
      <c r="E714" s="70" t="s">
        <v>56</v>
      </c>
      <c r="F714" s="70" t="s">
        <v>57</v>
      </c>
      <c r="G714" s="70" t="s">
        <v>58</v>
      </c>
      <c r="H714" s="70" t="s">
        <v>59</v>
      </c>
      <c r="I714" s="70" t="s">
        <v>465</v>
      </c>
      <c r="J714" s="70" t="s">
        <v>61</v>
      </c>
      <c r="K714" s="70" t="s">
        <v>97</v>
      </c>
      <c r="L714" s="70" t="s">
        <v>148</v>
      </c>
      <c r="M714" s="70" t="s">
        <v>161</v>
      </c>
      <c r="N714" s="70" t="s">
        <v>210</v>
      </c>
      <c r="O714" s="70" t="s">
        <v>224</v>
      </c>
      <c r="P714" s="70" t="s">
        <v>225</v>
      </c>
      <c r="Q714" s="70" t="s">
        <v>258</v>
      </c>
      <c r="R714" s="70" t="s">
        <v>259</v>
      </c>
      <c r="S714" s="70" t="s">
        <v>303</v>
      </c>
      <c r="T714" s="70" t="s">
        <v>304</v>
      </c>
      <c r="U714" s="70" t="s">
        <v>349</v>
      </c>
      <c r="V714" s="73" t="s">
        <v>350</v>
      </c>
      <c r="W714" s="53"/>
      <c r="X714" s="53"/>
    </row>
    <row r="715" spans="1:24" x14ac:dyDescent="0.2">
      <c r="A715" s="80" t="s">
        <v>61</v>
      </c>
      <c r="B715" s="77" t="s">
        <v>350</v>
      </c>
      <c r="C715" s="70" t="s">
        <v>398</v>
      </c>
      <c r="D715" s="70" t="s">
        <v>399</v>
      </c>
      <c r="E715" s="70" t="s">
        <v>464</v>
      </c>
      <c r="F715" s="70" t="s">
        <v>56</v>
      </c>
      <c r="G715" s="70" t="s">
        <v>57</v>
      </c>
      <c r="H715" s="70" t="s">
        <v>58</v>
      </c>
      <c r="I715" s="70" t="s">
        <v>59</v>
      </c>
      <c r="J715" s="70" t="s">
        <v>60</v>
      </c>
      <c r="K715" s="70" t="s">
        <v>465</v>
      </c>
      <c r="L715" s="70" t="s">
        <v>97</v>
      </c>
      <c r="M715" s="70" t="s">
        <v>148</v>
      </c>
      <c r="N715" s="70" t="s">
        <v>161</v>
      </c>
      <c r="O715" s="70" t="s">
        <v>210</v>
      </c>
      <c r="P715" s="70" t="s">
        <v>224</v>
      </c>
      <c r="Q715" s="70" t="s">
        <v>225</v>
      </c>
      <c r="R715" s="70" t="s">
        <v>258</v>
      </c>
      <c r="S715" s="70" t="s">
        <v>259</v>
      </c>
      <c r="T715" s="70" t="s">
        <v>303</v>
      </c>
      <c r="U715" s="70" t="s">
        <v>304</v>
      </c>
      <c r="V715" s="73" t="s">
        <v>349</v>
      </c>
      <c r="W715" s="53"/>
      <c r="X715" s="53"/>
    </row>
    <row r="716" spans="1:24" x14ac:dyDescent="0.2">
      <c r="A716" s="80" t="s">
        <v>97</v>
      </c>
      <c r="B716" s="77" t="s">
        <v>349</v>
      </c>
      <c r="C716" s="70" t="s">
        <v>350</v>
      </c>
      <c r="D716" s="70" t="s">
        <v>398</v>
      </c>
      <c r="E716" s="70" t="s">
        <v>399</v>
      </c>
      <c r="F716" s="70" t="s">
        <v>464</v>
      </c>
      <c r="G716" s="70" t="s">
        <v>56</v>
      </c>
      <c r="H716" s="70" t="s">
        <v>57</v>
      </c>
      <c r="I716" s="70" t="s">
        <v>58</v>
      </c>
      <c r="J716" s="70" t="s">
        <v>59</v>
      </c>
      <c r="K716" s="70" t="s">
        <v>60</v>
      </c>
      <c r="L716" s="70" t="s">
        <v>61</v>
      </c>
      <c r="M716" s="70" t="s">
        <v>465</v>
      </c>
      <c r="N716" s="70" t="s">
        <v>148</v>
      </c>
      <c r="O716" s="70" t="s">
        <v>161</v>
      </c>
      <c r="P716" s="70" t="s">
        <v>210</v>
      </c>
      <c r="Q716" s="70" t="s">
        <v>224</v>
      </c>
      <c r="R716" s="70" t="s">
        <v>225</v>
      </c>
      <c r="S716" s="70" t="s">
        <v>258</v>
      </c>
      <c r="T716" s="70" t="s">
        <v>259</v>
      </c>
      <c r="U716" s="70" t="s">
        <v>303</v>
      </c>
      <c r="V716" s="73" t="s">
        <v>304</v>
      </c>
      <c r="W716" s="53"/>
      <c r="X716" s="53"/>
    </row>
    <row r="717" spans="1:24" x14ac:dyDescent="0.2">
      <c r="A717" s="80" t="s">
        <v>148</v>
      </c>
      <c r="B717" s="77" t="s">
        <v>304</v>
      </c>
      <c r="C717" s="70" t="s">
        <v>349</v>
      </c>
      <c r="D717" s="70" t="s">
        <v>350</v>
      </c>
      <c r="E717" s="70" t="s">
        <v>398</v>
      </c>
      <c r="F717" s="70" t="s">
        <v>399</v>
      </c>
      <c r="G717" s="70" t="s">
        <v>464</v>
      </c>
      <c r="H717" s="70" t="s">
        <v>56</v>
      </c>
      <c r="I717" s="70" t="s">
        <v>57</v>
      </c>
      <c r="J717" s="70" t="s">
        <v>58</v>
      </c>
      <c r="K717" s="70" t="s">
        <v>59</v>
      </c>
      <c r="L717" s="70" t="s">
        <v>60</v>
      </c>
      <c r="M717" s="70" t="s">
        <v>61</v>
      </c>
      <c r="N717" s="70" t="s">
        <v>97</v>
      </c>
      <c r="O717" s="70" t="s">
        <v>465</v>
      </c>
      <c r="P717" s="70" t="s">
        <v>161</v>
      </c>
      <c r="Q717" s="70" t="s">
        <v>210</v>
      </c>
      <c r="R717" s="70" t="s">
        <v>224</v>
      </c>
      <c r="S717" s="70" t="s">
        <v>225</v>
      </c>
      <c r="T717" s="70" t="s">
        <v>258</v>
      </c>
      <c r="U717" s="70" t="s">
        <v>259</v>
      </c>
      <c r="V717" s="73" t="s">
        <v>303</v>
      </c>
      <c r="W717" s="53"/>
      <c r="X717" s="53"/>
    </row>
    <row r="718" spans="1:24" x14ac:dyDescent="0.2">
      <c r="A718" s="80" t="s">
        <v>161</v>
      </c>
      <c r="B718" s="77" t="s">
        <v>303</v>
      </c>
      <c r="C718" s="70" t="s">
        <v>304</v>
      </c>
      <c r="D718" s="70" t="s">
        <v>349</v>
      </c>
      <c r="E718" s="70" t="s">
        <v>350</v>
      </c>
      <c r="F718" s="70" t="s">
        <v>398</v>
      </c>
      <c r="G718" s="70" t="s">
        <v>399</v>
      </c>
      <c r="H718" s="70" t="s">
        <v>464</v>
      </c>
      <c r="I718" s="70" t="s">
        <v>56</v>
      </c>
      <c r="J718" s="70" t="s">
        <v>57</v>
      </c>
      <c r="K718" s="70" t="s">
        <v>58</v>
      </c>
      <c r="L718" s="70" t="s">
        <v>59</v>
      </c>
      <c r="M718" s="70" t="s">
        <v>60</v>
      </c>
      <c r="N718" s="70" t="s">
        <v>61</v>
      </c>
      <c r="O718" s="70" t="s">
        <v>97</v>
      </c>
      <c r="P718" s="70" t="s">
        <v>148</v>
      </c>
      <c r="Q718" s="70" t="s">
        <v>465</v>
      </c>
      <c r="R718" s="70" t="s">
        <v>210</v>
      </c>
      <c r="S718" s="70" t="s">
        <v>224</v>
      </c>
      <c r="T718" s="70" t="s">
        <v>225</v>
      </c>
      <c r="U718" s="70" t="s">
        <v>258</v>
      </c>
      <c r="V718" s="73" t="s">
        <v>259</v>
      </c>
      <c r="W718" s="53"/>
      <c r="X718" s="53"/>
    </row>
    <row r="719" spans="1:24" x14ac:dyDescent="0.2">
      <c r="A719" s="80" t="s">
        <v>210</v>
      </c>
      <c r="B719" s="77" t="s">
        <v>259</v>
      </c>
      <c r="C719" s="70" t="s">
        <v>303</v>
      </c>
      <c r="D719" s="70" t="s">
        <v>304</v>
      </c>
      <c r="E719" s="70" t="s">
        <v>349</v>
      </c>
      <c r="F719" s="70" t="s">
        <v>350</v>
      </c>
      <c r="G719" s="70" t="s">
        <v>398</v>
      </c>
      <c r="H719" s="70" t="s">
        <v>399</v>
      </c>
      <c r="I719" s="70" t="s">
        <v>464</v>
      </c>
      <c r="J719" s="70" t="s">
        <v>56</v>
      </c>
      <c r="K719" s="70" t="s">
        <v>57</v>
      </c>
      <c r="L719" s="70" t="s">
        <v>58</v>
      </c>
      <c r="M719" s="70" t="s">
        <v>59</v>
      </c>
      <c r="N719" s="70" t="s">
        <v>60</v>
      </c>
      <c r="O719" s="70" t="s">
        <v>61</v>
      </c>
      <c r="P719" s="70" t="s">
        <v>97</v>
      </c>
      <c r="Q719" s="70" t="s">
        <v>148</v>
      </c>
      <c r="R719" s="70" t="s">
        <v>161</v>
      </c>
      <c r="S719" s="70" t="s">
        <v>465</v>
      </c>
      <c r="T719" s="70" t="s">
        <v>224</v>
      </c>
      <c r="U719" s="70" t="s">
        <v>225</v>
      </c>
      <c r="V719" s="73" t="s">
        <v>258</v>
      </c>
      <c r="W719" s="53"/>
      <c r="X719" s="53"/>
    </row>
    <row r="720" spans="1:24" x14ac:dyDescent="0.2">
      <c r="A720" s="80" t="s">
        <v>224</v>
      </c>
      <c r="B720" s="77" t="s">
        <v>258</v>
      </c>
      <c r="C720" s="70" t="s">
        <v>259</v>
      </c>
      <c r="D720" s="70" t="s">
        <v>303</v>
      </c>
      <c r="E720" s="70" t="s">
        <v>304</v>
      </c>
      <c r="F720" s="70" t="s">
        <v>349</v>
      </c>
      <c r="G720" s="70" t="s">
        <v>350</v>
      </c>
      <c r="H720" s="70" t="s">
        <v>398</v>
      </c>
      <c r="I720" s="70" t="s">
        <v>399</v>
      </c>
      <c r="J720" s="70" t="s">
        <v>464</v>
      </c>
      <c r="K720" s="70" t="s">
        <v>56</v>
      </c>
      <c r="L720" s="70" t="s">
        <v>57</v>
      </c>
      <c r="M720" s="70" t="s">
        <v>58</v>
      </c>
      <c r="N720" s="70" t="s">
        <v>59</v>
      </c>
      <c r="O720" s="70" t="s">
        <v>60</v>
      </c>
      <c r="P720" s="70" t="s">
        <v>61</v>
      </c>
      <c r="Q720" s="70" t="s">
        <v>97</v>
      </c>
      <c r="R720" s="70" t="s">
        <v>148</v>
      </c>
      <c r="S720" s="70" t="s">
        <v>161</v>
      </c>
      <c r="T720" s="70" t="s">
        <v>210</v>
      </c>
      <c r="U720" s="70" t="s">
        <v>465</v>
      </c>
      <c r="V720" s="73" t="s">
        <v>225</v>
      </c>
      <c r="W720" s="53"/>
      <c r="X720" s="53"/>
    </row>
    <row r="721" spans="1:24" x14ac:dyDescent="0.2">
      <c r="A721" s="80" t="s">
        <v>225</v>
      </c>
      <c r="B721" s="77" t="s">
        <v>465</v>
      </c>
      <c r="C721" s="70" t="s">
        <v>258</v>
      </c>
      <c r="D721" s="70" t="s">
        <v>259</v>
      </c>
      <c r="E721" s="70" t="s">
        <v>303</v>
      </c>
      <c r="F721" s="70" t="s">
        <v>304</v>
      </c>
      <c r="G721" s="70" t="s">
        <v>349</v>
      </c>
      <c r="H721" s="70" t="s">
        <v>350</v>
      </c>
      <c r="I721" s="70" t="s">
        <v>398</v>
      </c>
      <c r="J721" s="70" t="s">
        <v>399</v>
      </c>
      <c r="K721" s="70" t="s">
        <v>464</v>
      </c>
      <c r="L721" s="70" t="s">
        <v>56</v>
      </c>
      <c r="M721" s="70" t="s">
        <v>57</v>
      </c>
      <c r="N721" s="70" t="s">
        <v>58</v>
      </c>
      <c r="O721" s="70" t="s">
        <v>59</v>
      </c>
      <c r="P721" s="70" t="s">
        <v>60</v>
      </c>
      <c r="Q721" s="70" t="s">
        <v>61</v>
      </c>
      <c r="R721" s="70" t="s">
        <v>97</v>
      </c>
      <c r="S721" s="70" t="s">
        <v>148</v>
      </c>
      <c r="T721" s="70" t="s">
        <v>161</v>
      </c>
      <c r="U721" s="70" t="s">
        <v>210</v>
      </c>
      <c r="V721" s="73" t="s">
        <v>465</v>
      </c>
      <c r="W721" s="53"/>
      <c r="X721" s="53"/>
    </row>
    <row r="722" spans="1:24" x14ac:dyDescent="0.2">
      <c r="A722" s="80" t="s">
        <v>258</v>
      </c>
      <c r="B722" s="77" t="s">
        <v>224</v>
      </c>
      <c r="C722" s="70" t="s">
        <v>225</v>
      </c>
      <c r="D722" s="70" t="s">
        <v>465</v>
      </c>
      <c r="E722" s="70" t="s">
        <v>259</v>
      </c>
      <c r="F722" s="70" t="s">
        <v>303</v>
      </c>
      <c r="G722" s="70" t="s">
        <v>304</v>
      </c>
      <c r="H722" s="70" t="s">
        <v>349</v>
      </c>
      <c r="I722" s="70" t="s">
        <v>350</v>
      </c>
      <c r="J722" s="70" t="s">
        <v>398</v>
      </c>
      <c r="K722" s="70" t="s">
        <v>399</v>
      </c>
      <c r="L722" s="70" t="s">
        <v>464</v>
      </c>
      <c r="M722" s="70" t="s">
        <v>56</v>
      </c>
      <c r="N722" s="70" t="s">
        <v>57</v>
      </c>
      <c r="O722" s="70" t="s">
        <v>58</v>
      </c>
      <c r="P722" s="70" t="s">
        <v>59</v>
      </c>
      <c r="Q722" s="70" t="s">
        <v>60</v>
      </c>
      <c r="R722" s="70" t="s">
        <v>61</v>
      </c>
      <c r="S722" s="70" t="s">
        <v>97</v>
      </c>
      <c r="T722" s="70" t="s">
        <v>148</v>
      </c>
      <c r="U722" s="70" t="s">
        <v>161</v>
      </c>
      <c r="V722" s="73" t="s">
        <v>210</v>
      </c>
      <c r="W722" s="53"/>
      <c r="X722" s="53"/>
    </row>
    <row r="723" spans="1:24" x14ac:dyDescent="0.2">
      <c r="A723" s="80" t="s">
        <v>259</v>
      </c>
      <c r="B723" s="77" t="s">
        <v>210</v>
      </c>
      <c r="C723" s="70" t="s">
        <v>224</v>
      </c>
      <c r="D723" s="70" t="s">
        <v>225</v>
      </c>
      <c r="E723" s="70" t="s">
        <v>258</v>
      </c>
      <c r="F723" s="70" t="s">
        <v>465</v>
      </c>
      <c r="G723" s="70" t="s">
        <v>303</v>
      </c>
      <c r="H723" s="70" t="s">
        <v>304</v>
      </c>
      <c r="I723" s="70" t="s">
        <v>349</v>
      </c>
      <c r="J723" s="70" t="s">
        <v>350</v>
      </c>
      <c r="K723" s="70" t="s">
        <v>398</v>
      </c>
      <c r="L723" s="70" t="s">
        <v>399</v>
      </c>
      <c r="M723" s="70" t="s">
        <v>464</v>
      </c>
      <c r="N723" s="70" t="s">
        <v>56</v>
      </c>
      <c r="O723" s="70" t="s">
        <v>57</v>
      </c>
      <c r="P723" s="70" t="s">
        <v>58</v>
      </c>
      <c r="Q723" s="70" t="s">
        <v>59</v>
      </c>
      <c r="R723" s="70" t="s">
        <v>60</v>
      </c>
      <c r="S723" s="70" t="s">
        <v>61</v>
      </c>
      <c r="T723" s="70" t="s">
        <v>97</v>
      </c>
      <c r="U723" s="70" t="s">
        <v>148</v>
      </c>
      <c r="V723" s="73" t="s">
        <v>161</v>
      </c>
      <c r="W723" s="53"/>
      <c r="X723" s="53"/>
    </row>
    <row r="724" spans="1:24" x14ac:dyDescent="0.2">
      <c r="A724" s="80" t="s">
        <v>303</v>
      </c>
      <c r="B724" s="77" t="s">
        <v>161</v>
      </c>
      <c r="C724" s="70" t="s">
        <v>210</v>
      </c>
      <c r="D724" s="70" t="s">
        <v>224</v>
      </c>
      <c r="E724" s="70" t="s">
        <v>225</v>
      </c>
      <c r="F724" s="70" t="s">
        <v>258</v>
      </c>
      <c r="G724" s="70" t="s">
        <v>259</v>
      </c>
      <c r="H724" s="70" t="s">
        <v>465</v>
      </c>
      <c r="I724" s="70" t="s">
        <v>304</v>
      </c>
      <c r="J724" s="70" t="s">
        <v>349</v>
      </c>
      <c r="K724" s="70" t="s">
        <v>350</v>
      </c>
      <c r="L724" s="70" t="s">
        <v>398</v>
      </c>
      <c r="M724" s="70" t="s">
        <v>399</v>
      </c>
      <c r="N724" s="70" t="s">
        <v>464</v>
      </c>
      <c r="O724" s="70" t="s">
        <v>56</v>
      </c>
      <c r="P724" s="70" t="s">
        <v>57</v>
      </c>
      <c r="Q724" s="70" t="s">
        <v>58</v>
      </c>
      <c r="R724" s="70" t="s">
        <v>59</v>
      </c>
      <c r="S724" s="70" t="s">
        <v>60</v>
      </c>
      <c r="T724" s="70" t="s">
        <v>61</v>
      </c>
      <c r="U724" s="70" t="s">
        <v>97</v>
      </c>
      <c r="V724" s="73" t="s">
        <v>148</v>
      </c>
      <c r="W724" s="53"/>
      <c r="X724" s="53"/>
    </row>
    <row r="725" spans="1:24" x14ac:dyDescent="0.2">
      <c r="A725" s="80" t="s">
        <v>304</v>
      </c>
      <c r="B725" s="77" t="s">
        <v>148</v>
      </c>
      <c r="C725" s="70" t="s">
        <v>161</v>
      </c>
      <c r="D725" s="70" t="s">
        <v>210</v>
      </c>
      <c r="E725" s="70" t="s">
        <v>224</v>
      </c>
      <c r="F725" s="70" t="s">
        <v>225</v>
      </c>
      <c r="G725" s="70" t="s">
        <v>258</v>
      </c>
      <c r="H725" s="70" t="s">
        <v>259</v>
      </c>
      <c r="I725" s="70" t="s">
        <v>303</v>
      </c>
      <c r="J725" s="70" t="s">
        <v>465</v>
      </c>
      <c r="K725" s="70" t="s">
        <v>349</v>
      </c>
      <c r="L725" s="70" t="s">
        <v>350</v>
      </c>
      <c r="M725" s="70" t="s">
        <v>398</v>
      </c>
      <c r="N725" s="70" t="s">
        <v>399</v>
      </c>
      <c r="O725" s="70" t="s">
        <v>464</v>
      </c>
      <c r="P725" s="70" t="s">
        <v>56</v>
      </c>
      <c r="Q725" s="70" t="s">
        <v>57</v>
      </c>
      <c r="R725" s="70" t="s">
        <v>58</v>
      </c>
      <c r="S725" s="70" t="s">
        <v>59</v>
      </c>
      <c r="T725" s="70" t="s">
        <v>60</v>
      </c>
      <c r="U725" s="70" t="s">
        <v>61</v>
      </c>
      <c r="V725" s="73" t="s">
        <v>97</v>
      </c>
      <c r="W725" s="53"/>
      <c r="X725" s="53"/>
    </row>
    <row r="726" spans="1:24" x14ac:dyDescent="0.2">
      <c r="A726" s="80" t="s">
        <v>349</v>
      </c>
      <c r="B726" s="77" t="s">
        <v>97</v>
      </c>
      <c r="C726" s="70" t="s">
        <v>148</v>
      </c>
      <c r="D726" s="70" t="s">
        <v>161</v>
      </c>
      <c r="E726" s="70" t="s">
        <v>210</v>
      </c>
      <c r="F726" s="70" t="s">
        <v>224</v>
      </c>
      <c r="G726" s="70" t="s">
        <v>225</v>
      </c>
      <c r="H726" s="70" t="s">
        <v>258</v>
      </c>
      <c r="I726" s="70" t="s">
        <v>259</v>
      </c>
      <c r="J726" s="70" t="s">
        <v>303</v>
      </c>
      <c r="K726" s="70" t="s">
        <v>304</v>
      </c>
      <c r="L726" s="70" t="s">
        <v>465</v>
      </c>
      <c r="M726" s="70" t="s">
        <v>350</v>
      </c>
      <c r="N726" s="70" t="s">
        <v>398</v>
      </c>
      <c r="O726" s="70" t="s">
        <v>399</v>
      </c>
      <c r="P726" s="70" t="s">
        <v>464</v>
      </c>
      <c r="Q726" s="70" t="s">
        <v>56</v>
      </c>
      <c r="R726" s="70" t="s">
        <v>57</v>
      </c>
      <c r="S726" s="70" t="s">
        <v>58</v>
      </c>
      <c r="T726" s="70" t="s">
        <v>59</v>
      </c>
      <c r="U726" s="70" t="s">
        <v>60</v>
      </c>
      <c r="V726" s="73" t="s">
        <v>61</v>
      </c>
      <c r="W726" s="53"/>
      <c r="X726" s="53"/>
    </row>
    <row r="727" spans="1:24" x14ac:dyDescent="0.2">
      <c r="A727" s="80" t="s">
        <v>350</v>
      </c>
      <c r="B727" s="77" t="s">
        <v>61</v>
      </c>
      <c r="C727" s="70" t="s">
        <v>97</v>
      </c>
      <c r="D727" s="70" t="s">
        <v>148</v>
      </c>
      <c r="E727" s="70" t="s">
        <v>161</v>
      </c>
      <c r="F727" s="70" t="s">
        <v>210</v>
      </c>
      <c r="G727" s="70" t="s">
        <v>224</v>
      </c>
      <c r="H727" s="70" t="s">
        <v>225</v>
      </c>
      <c r="I727" s="70" t="s">
        <v>258</v>
      </c>
      <c r="J727" s="70" t="s">
        <v>259</v>
      </c>
      <c r="K727" s="70" t="s">
        <v>303</v>
      </c>
      <c r="L727" s="70" t="s">
        <v>304</v>
      </c>
      <c r="M727" s="70" t="s">
        <v>349</v>
      </c>
      <c r="N727" s="70" t="s">
        <v>465</v>
      </c>
      <c r="O727" s="70" t="s">
        <v>398</v>
      </c>
      <c r="P727" s="70" t="s">
        <v>399</v>
      </c>
      <c r="Q727" s="70" t="s">
        <v>464</v>
      </c>
      <c r="R727" s="70" t="s">
        <v>56</v>
      </c>
      <c r="S727" s="70" t="s">
        <v>57</v>
      </c>
      <c r="T727" s="70" t="s">
        <v>58</v>
      </c>
      <c r="U727" s="70" t="s">
        <v>59</v>
      </c>
      <c r="V727" s="73" t="s">
        <v>60</v>
      </c>
      <c r="W727" s="53"/>
      <c r="X727" s="53"/>
    </row>
    <row r="728" spans="1:24" x14ac:dyDescent="0.2">
      <c r="A728" s="80" t="s">
        <v>398</v>
      </c>
      <c r="B728" s="77" t="s">
        <v>60</v>
      </c>
      <c r="C728" s="70" t="s">
        <v>61</v>
      </c>
      <c r="D728" s="70" t="s">
        <v>97</v>
      </c>
      <c r="E728" s="70" t="s">
        <v>148</v>
      </c>
      <c r="F728" s="70" t="s">
        <v>161</v>
      </c>
      <c r="G728" s="70" t="s">
        <v>210</v>
      </c>
      <c r="H728" s="70" t="s">
        <v>224</v>
      </c>
      <c r="I728" s="70" t="s">
        <v>225</v>
      </c>
      <c r="J728" s="70" t="s">
        <v>258</v>
      </c>
      <c r="K728" s="70" t="s">
        <v>259</v>
      </c>
      <c r="L728" s="70" t="s">
        <v>303</v>
      </c>
      <c r="M728" s="70" t="s">
        <v>304</v>
      </c>
      <c r="N728" s="70" t="s">
        <v>349</v>
      </c>
      <c r="O728" s="70" t="s">
        <v>350</v>
      </c>
      <c r="P728" s="70" t="s">
        <v>465</v>
      </c>
      <c r="Q728" s="70" t="s">
        <v>399</v>
      </c>
      <c r="R728" s="70" t="s">
        <v>464</v>
      </c>
      <c r="S728" s="70" t="s">
        <v>56</v>
      </c>
      <c r="T728" s="70" t="s">
        <v>57</v>
      </c>
      <c r="U728" s="70" t="s">
        <v>58</v>
      </c>
      <c r="V728" s="73" t="s">
        <v>59</v>
      </c>
      <c r="W728" s="53"/>
      <c r="X728" s="53"/>
    </row>
    <row r="729" spans="1:24" x14ac:dyDescent="0.2">
      <c r="A729" s="80" t="s">
        <v>399</v>
      </c>
      <c r="B729" s="77" t="s">
        <v>59</v>
      </c>
      <c r="C729" s="70" t="s">
        <v>60</v>
      </c>
      <c r="D729" s="70" t="s">
        <v>61</v>
      </c>
      <c r="E729" s="70" t="s">
        <v>97</v>
      </c>
      <c r="F729" s="70" t="s">
        <v>148</v>
      </c>
      <c r="G729" s="70" t="s">
        <v>161</v>
      </c>
      <c r="H729" s="70" t="s">
        <v>210</v>
      </c>
      <c r="I729" s="70" t="s">
        <v>224</v>
      </c>
      <c r="J729" s="70" t="s">
        <v>225</v>
      </c>
      <c r="K729" s="70" t="s">
        <v>258</v>
      </c>
      <c r="L729" s="70" t="s">
        <v>259</v>
      </c>
      <c r="M729" s="70" t="s">
        <v>303</v>
      </c>
      <c r="N729" s="70" t="s">
        <v>304</v>
      </c>
      <c r="O729" s="70" t="s">
        <v>349</v>
      </c>
      <c r="P729" s="70" t="s">
        <v>350</v>
      </c>
      <c r="Q729" s="70" t="s">
        <v>398</v>
      </c>
      <c r="R729" s="70" t="s">
        <v>465</v>
      </c>
      <c r="S729" s="70" t="s">
        <v>464</v>
      </c>
      <c r="T729" s="70" t="s">
        <v>56</v>
      </c>
      <c r="U729" s="70" t="s">
        <v>57</v>
      </c>
      <c r="V729" s="73" t="s">
        <v>58</v>
      </c>
      <c r="W729" s="53"/>
      <c r="X729" s="53"/>
    </row>
    <row r="730" spans="1:24" x14ac:dyDescent="0.2">
      <c r="A730" s="80" t="s">
        <v>464</v>
      </c>
      <c r="B730" s="77" t="s">
        <v>58</v>
      </c>
      <c r="C730" s="70" t="s">
        <v>59</v>
      </c>
      <c r="D730" s="70" t="s">
        <v>60</v>
      </c>
      <c r="E730" s="70" t="s">
        <v>61</v>
      </c>
      <c r="F730" s="70" t="s">
        <v>97</v>
      </c>
      <c r="G730" s="70" t="s">
        <v>148</v>
      </c>
      <c r="H730" s="70" t="s">
        <v>161</v>
      </c>
      <c r="I730" s="70" t="s">
        <v>210</v>
      </c>
      <c r="J730" s="70" t="s">
        <v>224</v>
      </c>
      <c r="K730" s="70" t="s">
        <v>225</v>
      </c>
      <c r="L730" s="70" t="s">
        <v>258</v>
      </c>
      <c r="M730" s="70" t="s">
        <v>259</v>
      </c>
      <c r="N730" s="70" t="s">
        <v>303</v>
      </c>
      <c r="O730" s="70" t="s">
        <v>304</v>
      </c>
      <c r="P730" s="70" t="s">
        <v>349</v>
      </c>
      <c r="Q730" s="70" t="s">
        <v>350</v>
      </c>
      <c r="R730" s="70" t="s">
        <v>398</v>
      </c>
      <c r="S730" s="70" t="s">
        <v>399</v>
      </c>
      <c r="T730" s="70" t="s">
        <v>465</v>
      </c>
      <c r="U730" s="70" t="s">
        <v>56</v>
      </c>
      <c r="V730" s="73" t="s">
        <v>57</v>
      </c>
      <c r="W730" s="53"/>
      <c r="X730" s="53"/>
    </row>
    <row r="731" spans="1:24" ht="13.5" thickBot="1" x14ac:dyDescent="0.25">
      <c r="A731" s="81" t="s">
        <v>465</v>
      </c>
      <c r="B731" s="78" t="s">
        <v>225</v>
      </c>
      <c r="C731" s="74" t="s">
        <v>57</v>
      </c>
      <c r="D731" s="74" t="s">
        <v>258</v>
      </c>
      <c r="E731" s="74" t="s">
        <v>58</v>
      </c>
      <c r="F731" s="74" t="s">
        <v>259</v>
      </c>
      <c r="G731" s="74" t="s">
        <v>59</v>
      </c>
      <c r="H731" s="74" t="s">
        <v>303</v>
      </c>
      <c r="I731" s="74" t="s">
        <v>60</v>
      </c>
      <c r="J731" s="74" t="s">
        <v>304</v>
      </c>
      <c r="K731" s="74" t="s">
        <v>61</v>
      </c>
      <c r="L731" s="74" t="s">
        <v>349</v>
      </c>
      <c r="M731" s="74" t="s">
        <v>97</v>
      </c>
      <c r="N731" s="74" t="s">
        <v>350</v>
      </c>
      <c r="O731" s="74" t="s">
        <v>148</v>
      </c>
      <c r="P731" s="74" t="s">
        <v>398</v>
      </c>
      <c r="Q731" s="74" t="s">
        <v>161</v>
      </c>
      <c r="R731" s="74" t="s">
        <v>399</v>
      </c>
      <c r="S731" s="74" t="s">
        <v>210</v>
      </c>
      <c r="T731" s="74" t="s">
        <v>464</v>
      </c>
      <c r="U731" s="74" t="s">
        <v>224</v>
      </c>
      <c r="V731" s="75" t="s">
        <v>56</v>
      </c>
      <c r="W731" s="53"/>
      <c r="X731" s="53"/>
    </row>
    <row r="732" spans="1:24" ht="14.25" thickTop="1" thickBot="1" x14ac:dyDescent="0.25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</row>
    <row r="733" spans="1:24" ht="13.5" thickTop="1" x14ac:dyDescent="0.2">
      <c r="A733" s="79" t="s">
        <v>93</v>
      </c>
      <c r="B733" s="76" t="s">
        <v>64</v>
      </c>
      <c r="C733" s="71" t="s">
        <v>65</v>
      </c>
      <c r="D733" s="71" t="s">
        <v>66</v>
      </c>
      <c r="E733" s="71" t="s">
        <v>67</v>
      </c>
      <c r="F733" s="71" t="s">
        <v>68</v>
      </c>
      <c r="G733" s="71" t="s">
        <v>162</v>
      </c>
      <c r="H733" s="71" t="s">
        <v>163</v>
      </c>
      <c r="I733" s="71" t="s">
        <v>164</v>
      </c>
      <c r="J733" s="71" t="s">
        <v>165</v>
      </c>
      <c r="K733" s="71" t="s">
        <v>226</v>
      </c>
      <c r="L733" s="71" t="s">
        <v>227</v>
      </c>
      <c r="M733" s="71" t="s">
        <v>260</v>
      </c>
      <c r="N733" s="71">
        <v>13</v>
      </c>
      <c r="O733" s="71">
        <v>14</v>
      </c>
      <c r="P733" s="71">
        <v>15</v>
      </c>
      <c r="Q733" s="71">
        <v>16</v>
      </c>
      <c r="R733" s="71">
        <v>17</v>
      </c>
      <c r="S733" s="71">
        <v>18</v>
      </c>
      <c r="T733" s="71">
        <v>19</v>
      </c>
      <c r="U733" s="71">
        <v>20</v>
      </c>
      <c r="V733" s="72">
        <v>21</v>
      </c>
      <c r="W733" s="53"/>
      <c r="X733" s="53"/>
    </row>
    <row r="734" spans="1:24" x14ac:dyDescent="0.2">
      <c r="A734" s="80" t="s">
        <v>75</v>
      </c>
      <c r="B734" s="77" t="s">
        <v>76</v>
      </c>
      <c r="C734" s="70" t="s">
        <v>332</v>
      </c>
      <c r="D734" s="70" t="s">
        <v>313</v>
      </c>
      <c r="E734" s="70" t="s">
        <v>478</v>
      </c>
      <c r="F734" s="70" t="s">
        <v>479</v>
      </c>
      <c r="G734" s="70" t="s">
        <v>315</v>
      </c>
      <c r="H734" s="70" t="s">
        <v>389</v>
      </c>
      <c r="I734" s="70" t="s">
        <v>138</v>
      </c>
      <c r="J734" s="70" t="s">
        <v>202</v>
      </c>
      <c r="K734" s="70" t="s">
        <v>248</v>
      </c>
      <c r="L734" s="70" t="s">
        <v>405</v>
      </c>
      <c r="M734" s="70" t="s">
        <v>375</v>
      </c>
      <c r="N734" s="70" t="s">
        <v>458</v>
      </c>
      <c r="O734" s="70" t="s">
        <v>414</v>
      </c>
      <c r="P734" s="70" t="s">
        <v>178</v>
      </c>
      <c r="Q734" s="70" t="s">
        <v>235</v>
      </c>
      <c r="R734" s="70" t="s">
        <v>480</v>
      </c>
      <c r="S734" s="70" t="s">
        <v>481</v>
      </c>
      <c r="T734" s="70" t="s">
        <v>417</v>
      </c>
      <c r="U734" s="70" t="s">
        <v>482</v>
      </c>
      <c r="V734" s="73" t="s">
        <v>483</v>
      </c>
      <c r="W734" s="53"/>
      <c r="X734" s="53"/>
    </row>
    <row r="735" spans="1:24" x14ac:dyDescent="0.2">
      <c r="A735" s="80" t="s">
        <v>81</v>
      </c>
      <c r="B735" s="77" t="s">
        <v>484</v>
      </c>
      <c r="C735" s="70" t="s">
        <v>274</v>
      </c>
      <c r="D735" s="70" t="s">
        <v>333</v>
      </c>
      <c r="E735" s="70" t="s">
        <v>369</v>
      </c>
      <c r="F735" s="70" t="s">
        <v>485</v>
      </c>
      <c r="G735" s="70" t="s">
        <v>486</v>
      </c>
      <c r="H735" s="70" t="s">
        <v>310</v>
      </c>
      <c r="I735" s="70" t="s">
        <v>487</v>
      </c>
      <c r="J735" s="70" t="s">
        <v>139</v>
      </c>
      <c r="K735" s="70" t="s">
        <v>200</v>
      </c>
      <c r="L735" s="70" t="s">
        <v>256</v>
      </c>
      <c r="M735" s="70" t="s">
        <v>413</v>
      </c>
      <c r="N735" s="70" t="s">
        <v>680</v>
      </c>
      <c r="O735" s="70" t="s">
        <v>488</v>
      </c>
      <c r="P735" s="70" t="s">
        <v>489</v>
      </c>
      <c r="Q735" s="70" t="s">
        <v>213</v>
      </c>
      <c r="R735" s="70" t="s">
        <v>251</v>
      </c>
      <c r="S735" s="70" t="s">
        <v>267</v>
      </c>
      <c r="T735" s="70" t="s">
        <v>422</v>
      </c>
      <c r="U735" s="70" t="s">
        <v>490</v>
      </c>
      <c r="V735" s="73" t="s">
        <v>491</v>
      </c>
      <c r="W735" s="53"/>
      <c r="X735" s="53"/>
    </row>
    <row r="736" spans="1:24" x14ac:dyDescent="0.2">
      <c r="A736" s="80" t="s">
        <v>87</v>
      </c>
      <c r="B736" s="77" t="s">
        <v>492</v>
      </c>
      <c r="C736" s="70" t="s">
        <v>83</v>
      </c>
      <c r="D736" s="70" t="s">
        <v>266</v>
      </c>
      <c r="E736" s="70" t="s">
        <v>322</v>
      </c>
      <c r="F736" s="70" t="s">
        <v>392</v>
      </c>
      <c r="G736" s="70" t="s">
        <v>493</v>
      </c>
      <c r="H736" s="70" t="s">
        <v>494</v>
      </c>
      <c r="I736" s="70" t="s">
        <v>378</v>
      </c>
      <c r="J736" s="70" t="s">
        <v>215</v>
      </c>
      <c r="K736" s="70" t="s">
        <v>155</v>
      </c>
      <c r="L736" s="70" t="s">
        <v>232</v>
      </c>
      <c r="M736" s="70" t="s">
        <v>495</v>
      </c>
      <c r="N736" s="70" t="s">
        <v>370</v>
      </c>
      <c r="O736" s="70" t="s">
        <v>496</v>
      </c>
      <c r="P736" s="70" t="s">
        <v>497</v>
      </c>
      <c r="Q736" s="70" t="s">
        <v>498</v>
      </c>
      <c r="R736" s="70" t="s">
        <v>243</v>
      </c>
      <c r="S736" s="70" t="s">
        <v>499</v>
      </c>
      <c r="T736" s="70" t="s">
        <v>500</v>
      </c>
      <c r="U736" s="70" t="s">
        <v>501</v>
      </c>
      <c r="V736" s="73" t="s">
        <v>502</v>
      </c>
      <c r="W736" s="53"/>
      <c r="X736" s="53"/>
    </row>
    <row r="737" spans="1:24" x14ac:dyDescent="0.2">
      <c r="A737" s="80" t="s">
        <v>157</v>
      </c>
      <c r="B737" s="77" t="s">
        <v>412</v>
      </c>
      <c r="C737" s="70" t="s">
        <v>503</v>
      </c>
      <c r="D737" s="70" t="s">
        <v>134</v>
      </c>
      <c r="E737" s="70" t="s">
        <v>338</v>
      </c>
      <c r="F737" s="70" t="s">
        <v>373</v>
      </c>
      <c r="G737" s="70" t="s">
        <v>504</v>
      </c>
      <c r="H737" s="70" t="s">
        <v>505</v>
      </c>
      <c r="I737" s="70" t="s">
        <v>438</v>
      </c>
      <c r="J737" s="70" t="s">
        <v>439</v>
      </c>
      <c r="K737" s="70" t="s">
        <v>140</v>
      </c>
      <c r="L737" s="70" t="s">
        <v>506</v>
      </c>
      <c r="M737" s="70" t="s">
        <v>507</v>
      </c>
      <c r="N737" s="70" t="s">
        <v>425</v>
      </c>
      <c r="O737" s="70" t="s">
        <v>374</v>
      </c>
      <c r="P737" s="70" t="s">
        <v>508</v>
      </c>
      <c r="Q737" s="70" t="s">
        <v>509</v>
      </c>
      <c r="R737" s="70" t="s">
        <v>216</v>
      </c>
      <c r="S737" s="70" t="s">
        <v>234</v>
      </c>
      <c r="T737" s="70" t="s">
        <v>283</v>
      </c>
      <c r="U737" s="70" t="s">
        <v>334</v>
      </c>
      <c r="V737" s="73" t="s">
        <v>412</v>
      </c>
      <c r="W737" s="53"/>
      <c r="X737" s="53"/>
    </row>
    <row r="738" spans="1:24" x14ac:dyDescent="0.2">
      <c r="A738" s="80" t="s">
        <v>220</v>
      </c>
      <c r="B738" s="77" t="s">
        <v>510</v>
      </c>
      <c r="C738" s="70" t="s">
        <v>511</v>
      </c>
      <c r="D738" s="70" t="s">
        <v>90</v>
      </c>
      <c r="E738" s="70" t="s">
        <v>91</v>
      </c>
      <c r="F738" s="70" t="s">
        <v>331</v>
      </c>
      <c r="G738" s="70" t="s">
        <v>512</v>
      </c>
      <c r="H738" s="70" t="s">
        <v>442</v>
      </c>
      <c r="I738" s="70" t="s">
        <v>361</v>
      </c>
      <c r="J738" s="70" t="s">
        <v>513</v>
      </c>
      <c r="K738" s="70" t="s">
        <v>514</v>
      </c>
      <c r="L738" s="70" t="s">
        <v>158</v>
      </c>
      <c r="M738" s="70" t="s">
        <v>515</v>
      </c>
      <c r="N738" s="70" t="s">
        <v>516</v>
      </c>
      <c r="O738" s="70" t="s">
        <v>275</v>
      </c>
      <c r="P738" s="70" t="s">
        <v>380</v>
      </c>
      <c r="Q738" s="70" t="s">
        <v>517</v>
      </c>
      <c r="R738" s="70" t="s">
        <v>518</v>
      </c>
      <c r="S738" s="70" t="s">
        <v>253</v>
      </c>
      <c r="T738" s="70" t="s">
        <v>519</v>
      </c>
      <c r="U738" s="70" t="s">
        <v>520</v>
      </c>
      <c r="V738" s="73" t="s">
        <v>521</v>
      </c>
      <c r="W738" s="53"/>
      <c r="X738" s="53"/>
    </row>
    <row r="739" spans="1:24" x14ac:dyDescent="0.2">
      <c r="A739" s="80" t="s">
        <v>250</v>
      </c>
      <c r="B739" s="77" t="s">
        <v>386</v>
      </c>
      <c r="C739" s="70" t="s">
        <v>436</v>
      </c>
      <c r="D739" s="70" t="s">
        <v>522</v>
      </c>
      <c r="E739" s="70" t="s">
        <v>85</v>
      </c>
      <c r="F739" s="70" t="s">
        <v>86</v>
      </c>
      <c r="G739" s="70" t="s">
        <v>383</v>
      </c>
      <c r="H739" s="70" t="s">
        <v>523</v>
      </c>
      <c r="I739" s="70" t="s">
        <v>524</v>
      </c>
      <c r="J739" s="70" t="s">
        <v>525</v>
      </c>
      <c r="K739" s="70" t="s">
        <v>526</v>
      </c>
      <c r="L739" s="70" t="s">
        <v>153</v>
      </c>
      <c r="M739" s="70" t="s">
        <v>205</v>
      </c>
      <c r="N739" s="70" t="s">
        <v>527</v>
      </c>
      <c r="O739" s="70" t="s">
        <v>528</v>
      </c>
      <c r="P739" s="70" t="s">
        <v>384</v>
      </c>
      <c r="Q739" s="70" t="s">
        <v>529</v>
      </c>
      <c r="R739" s="70" t="s">
        <v>530</v>
      </c>
      <c r="S739" s="70" t="s">
        <v>531</v>
      </c>
      <c r="T739" s="70" t="s">
        <v>242</v>
      </c>
      <c r="U739" s="70" t="s">
        <v>532</v>
      </c>
      <c r="V739" s="73" t="s">
        <v>533</v>
      </c>
      <c r="W739" s="53"/>
      <c r="X739" s="53"/>
    </row>
    <row r="740" spans="1:24" x14ac:dyDescent="0.2">
      <c r="A740" s="80" t="s">
        <v>295</v>
      </c>
      <c r="B740" s="77" t="s">
        <v>393</v>
      </c>
      <c r="C740" s="70" t="s">
        <v>450</v>
      </c>
      <c r="D740" s="70" t="s">
        <v>534</v>
      </c>
      <c r="E740" s="70" t="s">
        <v>535</v>
      </c>
      <c r="F740" s="70" t="s">
        <v>108</v>
      </c>
      <c r="G740" s="70" t="s">
        <v>103</v>
      </c>
      <c r="H740" s="70" t="s">
        <v>368</v>
      </c>
      <c r="I740" s="70" t="s">
        <v>536</v>
      </c>
      <c r="J740" s="70" t="s">
        <v>537</v>
      </c>
      <c r="K740" s="70" t="s">
        <v>538</v>
      </c>
      <c r="L740" s="70" t="s">
        <v>539</v>
      </c>
      <c r="M740" s="70" t="s">
        <v>154</v>
      </c>
      <c r="N740" s="70" t="s">
        <v>540</v>
      </c>
      <c r="O740" s="70" t="s">
        <v>541</v>
      </c>
      <c r="P740" s="70" t="s">
        <v>291</v>
      </c>
      <c r="Q740" s="70" t="s">
        <v>316</v>
      </c>
      <c r="R740" s="70" t="s">
        <v>390</v>
      </c>
      <c r="S740" s="70" t="s">
        <v>542</v>
      </c>
      <c r="T740" s="70" t="s">
        <v>231</v>
      </c>
      <c r="U740" s="70" t="s">
        <v>543</v>
      </c>
      <c r="V740" s="73" t="s">
        <v>544</v>
      </c>
      <c r="W740" s="53"/>
      <c r="X740" s="53"/>
    </row>
    <row r="741" spans="1:24" x14ac:dyDescent="0.2">
      <c r="A741" s="80" t="s">
        <v>340</v>
      </c>
      <c r="B741" s="77" t="s">
        <v>319</v>
      </c>
      <c r="C741" s="70" t="s">
        <v>395</v>
      </c>
      <c r="D741" s="70" t="s">
        <v>424</v>
      </c>
      <c r="E741" s="70" t="s">
        <v>345</v>
      </c>
      <c r="F741" s="70" t="s">
        <v>80</v>
      </c>
      <c r="G741" s="70" t="s">
        <v>109</v>
      </c>
      <c r="H741" s="70" t="s">
        <v>207</v>
      </c>
      <c r="I741" s="70" t="s">
        <v>430</v>
      </c>
      <c r="J741" s="70" t="s">
        <v>545</v>
      </c>
      <c r="K741" s="70" t="s">
        <v>355</v>
      </c>
      <c r="L741" s="70" t="s">
        <v>421</v>
      </c>
      <c r="M741" s="70" t="s">
        <v>546</v>
      </c>
      <c r="N741" s="70" t="s">
        <v>203</v>
      </c>
      <c r="O741" s="70" t="s">
        <v>547</v>
      </c>
      <c r="P741" s="70" t="s">
        <v>548</v>
      </c>
      <c r="Q741" s="70" t="s">
        <v>447</v>
      </c>
      <c r="R741" s="70" t="s">
        <v>396</v>
      </c>
      <c r="S741" s="70" t="s">
        <v>549</v>
      </c>
      <c r="T741" s="70" t="s">
        <v>470</v>
      </c>
      <c r="U741" s="70" t="s">
        <v>247</v>
      </c>
      <c r="V741" s="73" t="s">
        <v>269</v>
      </c>
      <c r="W741" s="53"/>
      <c r="X741" s="53"/>
    </row>
    <row r="742" spans="1:24" x14ac:dyDescent="0.2">
      <c r="A742" s="80" t="s">
        <v>391</v>
      </c>
      <c r="B742" s="77" t="s">
        <v>323</v>
      </c>
      <c r="C742" s="70" t="s">
        <v>354</v>
      </c>
      <c r="D742" s="70" t="s">
        <v>433</v>
      </c>
      <c r="E742" s="70" t="s">
        <v>550</v>
      </c>
      <c r="F742" s="70" t="s">
        <v>346</v>
      </c>
      <c r="G742" s="70" t="s">
        <v>132</v>
      </c>
      <c r="H742" s="70" t="s">
        <v>106</v>
      </c>
      <c r="I742" s="70" t="s">
        <v>206</v>
      </c>
      <c r="J742" s="70" t="s">
        <v>551</v>
      </c>
      <c r="K742" s="70" t="s">
        <v>406</v>
      </c>
      <c r="L742" s="70" t="s">
        <v>552</v>
      </c>
      <c r="M742" s="70" t="s">
        <v>553</v>
      </c>
      <c r="N742" s="70" t="s">
        <v>159</v>
      </c>
      <c r="O742" s="70" t="s">
        <v>554</v>
      </c>
      <c r="P742" s="70" t="s">
        <v>254</v>
      </c>
      <c r="Q742" s="70" t="s">
        <v>555</v>
      </c>
      <c r="R742" s="70" t="s">
        <v>330</v>
      </c>
      <c r="S742" s="70" t="s">
        <v>363</v>
      </c>
      <c r="T742" s="70" t="s">
        <v>556</v>
      </c>
      <c r="U742" s="70" t="s">
        <v>557</v>
      </c>
      <c r="V742" s="73" t="s">
        <v>558</v>
      </c>
      <c r="W742" s="53"/>
      <c r="X742" s="53"/>
    </row>
    <row r="743" spans="1:24" x14ac:dyDescent="0.2">
      <c r="A743" s="80" t="s">
        <v>454</v>
      </c>
      <c r="B743" s="77" t="s">
        <v>300</v>
      </c>
      <c r="C743" s="70" t="s">
        <v>359</v>
      </c>
      <c r="D743" s="70" t="s">
        <v>366</v>
      </c>
      <c r="E743" s="70" t="s">
        <v>559</v>
      </c>
      <c r="F743" s="70" t="s">
        <v>560</v>
      </c>
      <c r="G743" s="70" t="s">
        <v>561</v>
      </c>
      <c r="H743" s="70" t="s">
        <v>143</v>
      </c>
      <c r="I743" s="70" t="s">
        <v>204</v>
      </c>
      <c r="J743" s="70" t="s">
        <v>217</v>
      </c>
      <c r="K743" s="70" t="s">
        <v>562</v>
      </c>
      <c r="L743" s="70" t="s">
        <v>563</v>
      </c>
      <c r="M743" s="70" t="s">
        <v>429</v>
      </c>
      <c r="N743" s="70" t="s">
        <v>564</v>
      </c>
      <c r="O743" s="70" t="s">
        <v>201</v>
      </c>
      <c r="P743" s="70" t="s">
        <v>565</v>
      </c>
      <c r="Q743" s="70" t="s">
        <v>566</v>
      </c>
      <c r="R743" s="70" t="s">
        <v>461</v>
      </c>
      <c r="S743" s="70" t="s">
        <v>462</v>
      </c>
      <c r="T743" s="70" t="s">
        <v>567</v>
      </c>
      <c r="U743" s="70" t="s">
        <v>568</v>
      </c>
      <c r="V743" s="73" t="s">
        <v>236</v>
      </c>
      <c r="W743" s="53"/>
      <c r="X743" s="53"/>
    </row>
    <row r="744" spans="1:24" ht="13.5" thickBot="1" x14ac:dyDescent="0.25">
      <c r="A744" s="81" t="s">
        <v>468</v>
      </c>
      <c r="B744" s="78" t="s">
        <v>569</v>
      </c>
      <c r="C744" s="74" t="s">
        <v>327</v>
      </c>
      <c r="D744" s="74" t="s">
        <v>360</v>
      </c>
      <c r="E744" s="74" t="s">
        <v>570</v>
      </c>
      <c r="F744" s="74" t="s">
        <v>571</v>
      </c>
      <c r="G744" s="74" t="s">
        <v>388</v>
      </c>
      <c r="H744" s="74" t="s">
        <v>137</v>
      </c>
      <c r="I744" s="74" t="s">
        <v>136</v>
      </c>
      <c r="J744" s="74" t="s">
        <v>208</v>
      </c>
      <c r="K744" s="74" t="s">
        <v>572</v>
      </c>
      <c r="L744" s="74" t="s">
        <v>573</v>
      </c>
      <c r="M744" s="74" t="s">
        <v>574</v>
      </c>
      <c r="N744" s="74" t="s">
        <v>575</v>
      </c>
      <c r="O744" s="74" t="s">
        <v>576</v>
      </c>
      <c r="P744" s="74" t="s">
        <v>577</v>
      </c>
      <c r="Q744" s="74" t="s">
        <v>255</v>
      </c>
      <c r="R744" s="74" t="s">
        <v>578</v>
      </c>
      <c r="S744" s="74" t="s">
        <v>409</v>
      </c>
      <c r="T744" s="74" t="s">
        <v>410</v>
      </c>
      <c r="U744" s="74" t="s">
        <v>579</v>
      </c>
      <c r="V744" s="75" t="s">
        <v>580</v>
      </c>
      <c r="W744" s="53"/>
      <c r="X744" s="53"/>
    </row>
    <row r="745" spans="1:24" ht="14.25" thickTop="1" thickBot="1" x14ac:dyDescent="0.25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</row>
    <row r="746" spans="1:24" ht="13.5" thickTop="1" x14ac:dyDescent="0.2">
      <c r="A746" s="79" t="s">
        <v>93</v>
      </c>
      <c r="B746" s="76" t="s">
        <v>75</v>
      </c>
      <c r="C746" s="71" t="s">
        <v>81</v>
      </c>
      <c r="D746" s="71" t="s">
        <v>87</v>
      </c>
      <c r="E746" s="71" t="s">
        <v>157</v>
      </c>
      <c r="F746" s="71" t="s">
        <v>220</v>
      </c>
      <c r="G746" s="71" t="s">
        <v>250</v>
      </c>
      <c r="H746" s="71" t="s">
        <v>295</v>
      </c>
      <c r="I746" s="71" t="s">
        <v>340</v>
      </c>
      <c r="J746" s="71" t="s">
        <v>391</v>
      </c>
      <c r="K746" s="71" t="s">
        <v>454</v>
      </c>
      <c r="L746" s="72" t="s">
        <v>468</v>
      </c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</row>
    <row r="747" spans="1:24" x14ac:dyDescent="0.2">
      <c r="A747" s="80" t="s">
        <v>64</v>
      </c>
      <c r="B747" s="77" t="s">
        <v>76</v>
      </c>
      <c r="C747" s="70" t="s">
        <v>484</v>
      </c>
      <c r="D747" s="70" t="s">
        <v>492</v>
      </c>
      <c r="E747" s="70" t="s">
        <v>412</v>
      </c>
      <c r="F747" s="70" t="s">
        <v>510</v>
      </c>
      <c r="G747" s="70" t="s">
        <v>386</v>
      </c>
      <c r="H747" s="70" t="s">
        <v>393</v>
      </c>
      <c r="I747" s="70" t="s">
        <v>319</v>
      </c>
      <c r="J747" s="70" t="s">
        <v>323</v>
      </c>
      <c r="K747" s="70" t="s">
        <v>300</v>
      </c>
      <c r="L747" s="73" t="s">
        <v>569</v>
      </c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</row>
    <row r="748" spans="1:24" x14ac:dyDescent="0.2">
      <c r="A748" s="80" t="s">
        <v>65</v>
      </c>
      <c r="B748" s="77" t="s">
        <v>332</v>
      </c>
      <c r="C748" s="70" t="s">
        <v>274</v>
      </c>
      <c r="D748" s="70" t="s">
        <v>83</v>
      </c>
      <c r="E748" s="70" t="s">
        <v>503</v>
      </c>
      <c r="F748" s="70" t="s">
        <v>511</v>
      </c>
      <c r="G748" s="70" t="s">
        <v>436</v>
      </c>
      <c r="H748" s="70" t="s">
        <v>450</v>
      </c>
      <c r="I748" s="70" t="s">
        <v>395</v>
      </c>
      <c r="J748" s="70" t="s">
        <v>354</v>
      </c>
      <c r="K748" s="70" t="s">
        <v>359</v>
      </c>
      <c r="L748" s="73" t="s">
        <v>327</v>
      </c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</row>
    <row r="749" spans="1:24" x14ac:dyDescent="0.2">
      <c r="A749" s="80" t="s">
        <v>66</v>
      </c>
      <c r="B749" s="77" t="s">
        <v>313</v>
      </c>
      <c r="C749" s="70" t="s">
        <v>333</v>
      </c>
      <c r="D749" s="70" t="s">
        <v>266</v>
      </c>
      <c r="E749" s="70" t="s">
        <v>134</v>
      </c>
      <c r="F749" s="70" t="s">
        <v>90</v>
      </c>
      <c r="G749" s="70" t="s">
        <v>522</v>
      </c>
      <c r="H749" s="70" t="s">
        <v>534</v>
      </c>
      <c r="I749" s="70" t="s">
        <v>424</v>
      </c>
      <c r="J749" s="70" t="s">
        <v>433</v>
      </c>
      <c r="K749" s="70" t="s">
        <v>366</v>
      </c>
      <c r="L749" s="73" t="s">
        <v>360</v>
      </c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</row>
    <row r="750" spans="1:24" x14ac:dyDescent="0.2">
      <c r="A750" s="80" t="s">
        <v>67</v>
      </c>
      <c r="B750" s="77" t="s">
        <v>478</v>
      </c>
      <c r="C750" s="70" t="s">
        <v>369</v>
      </c>
      <c r="D750" s="70" t="s">
        <v>322</v>
      </c>
      <c r="E750" s="70" t="s">
        <v>338</v>
      </c>
      <c r="F750" s="70" t="s">
        <v>91</v>
      </c>
      <c r="G750" s="70" t="s">
        <v>85</v>
      </c>
      <c r="H750" s="70" t="s">
        <v>535</v>
      </c>
      <c r="I750" s="70" t="s">
        <v>345</v>
      </c>
      <c r="J750" s="70" t="s">
        <v>550</v>
      </c>
      <c r="K750" s="70" t="s">
        <v>559</v>
      </c>
      <c r="L750" s="73" t="s">
        <v>570</v>
      </c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</row>
    <row r="751" spans="1:24" x14ac:dyDescent="0.2">
      <c r="A751" s="80" t="s">
        <v>68</v>
      </c>
      <c r="B751" s="77" t="s">
        <v>479</v>
      </c>
      <c r="C751" s="70" t="s">
        <v>485</v>
      </c>
      <c r="D751" s="70" t="s">
        <v>392</v>
      </c>
      <c r="E751" s="70" t="s">
        <v>373</v>
      </c>
      <c r="F751" s="70" t="s">
        <v>331</v>
      </c>
      <c r="G751" s="70" t="s">
        <v>86</v>
      </c>
      <c r="H751" s="70" t="s">
        <v>108</v>
      </c>
      <c r="I751" s="70" t="s">
        <v>80</v>
      </c>
      <c r="J751" s="70" t="s">
        <v>346</v>
      </c>
      <c r="K751" s="70" t="s">
        <v>560</v>
      </c>
      <c r="L751" s="73" t="s">
        <v>571</v>
      </c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</row>
    <row r="752" spans="1:24" x14ac:dyDescent="0.2">
      <c r="A752" s="80" t="s">
        <v>162</v>
      </c>
      <c r="B752" s="77" t="s">
        <v>315</v>
      </c>
      <c r="C752" s="70" t="s">
        <v>486</v>
      </c>
      <c r="D752" s="70" t="s">
        <v>493</v>
      </c>
      <c r="E752" s="70" t="s">
        <v>504</v>
      </c>
      <c r="F752" s="70" t="s">
        <v>512</v>
      </c>
      <c r="G752" s="70" t="s">
        <v>383</v>
      </c>
      <c r="H752" s="70" t="s">
        <v>103</v>
      </c>
      <c r="I752" s="70" t="s">
        <v>109</v>
      </c>
      <c r="J752" s="70" t="s">
        <v>132</v>
      </c>
      <c r="K752" s="70" t="s">
        <v>561</v>
      </c>
      <c r="L752" s="73" t="s">
        <v>388</v>
      </c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</row>
    <row r="753" spans="1:24" x14ac:dyDescent="0.2">
      <c r="A753" s="80" t="s">
        <v>163</v>
      </c>
      <c r="B753" s="77" t="s">
        <v>389</v>
      </c>
      <c r="C753" s="70" t="s">
        <v>310</v>
      </c>
      <c r="D753" s="70" t="s">
        <v>494</v>
      </c>
      <c r="E753" s="70" t="s">
        <v>505</v>
      </c>
      <c r="F753" s="70" t="s">
        <v>442</v>
      </c>
      <c r="G753" s="70" t="s">
        <v>523</v>
      </c>
      <c r="H753" s="70" t="s">
        <v>368</v>
      </c>
      <c r="I753" s="70" t="s">
        <v>207</v>
      </c>
      <c r="J753" s="70" t="s">
        <v>106</v>
      </c>
      <c r="K753" s="70" t="s">
        <v>143</v>
      </c>
      <c r="L753" s="73" t="s">
        <v>137</v>
      </c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</row>
    <row r="754" spans="1:24" x14ac:dyDescent="0.2">
      <c r="A754" s="80" t="s">
        <v>164</v>
      </c>
      <c r="B754" s="77" t="s">
        <v>138</v>
      </c>
      <c r="C754" s="70" t="s">
        <v>487</v>
      </c>
      <c r="D754" s="70" t="s">
        <v>378</v>
      </c>
      <c r="E754" s="70" t="s">
        <v>438</v>
      </c>
      <c r="F754" s="70" t="s">
        <v>361</v>
      </c>
      <c r="G754" s="70" t="s">
        <v>524</v>
      </c>
      <c r="H754" s="70" t="s">
        <v>536</v>
      </c>
      <c r="I754" s="70" t="s">
        <v>430</v>
      </c>
      <c r="J754" s="70" t="s">
        <v>206</v>
      </c>
      <c r="K754" s="70" t="s">
        <v>204</v>
      </c>
      <c r="L754" s="73" t="s">
        <v>136</v>
      </c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</row>
    <row r="755" spans="1:24" x14ac:dyDescent="0.2">
      <c r="A755" s="80" t="s">
        <v>165</v>
      </c>
      <c r="B755" s="77" t="s">
        <v>202</v>
      </c>
      <c r="C755" s="70" t="s">
        <v>139</v>
      </c>
      <c r="D755" s="70" t="s">
        <v>215</v>
      </c>
      <c r="E755" s="70" t="s">
        <v>439</v>
      </c>
      <c r="F755" s="70" t="s">
        <v>513</v>
      </c>
      <c r="G755" s="70" t="s">
        <v>525</v>
      </c>
      <c r="H755" s="70" t="s">
        <v>537</v>
      </c>
      <c r="I755" s="70" t="s">
        <v>545</v>
      </c>
      <c r="J755" s="70" t="s">
        <v>551</v>
      </c>
      <c r="K755" s="70" t="s">
        <v>217</v>
      </c>
      <c r="L755" s="73" t="s">
        <v>208</v>
      </c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</row>
    <row r="756" spans="1:24" x14ac:dyDescent="0.2">
      <c r="A756" s="80" t="s">
        <v>226</v>
      </c>
      <c r="B756" s="77" t="s">
        <v>248</v>
      </c>
      <c r="C756" s="70" t="s">
        <v>200</v>
      </c>
      <c r="D756" s="70" t="s">
        <v>155</v>
      </c>
      <c r="E756" s="70" t="s">
        <v>140</v>
      </c>
      <c r="F756" s="70" t="s">
        <v>514</v>
      </c>
      <c r="G756" s="70" t="s">
        <v>526</v>
      </c>
      <c r="H756" s="70" t="s">
        <v>538</v>
      </c>
      <c r="I756" s="70" t="s">
        <v>355</v>
      </c>
      <c r="J756" s="70" t="s">
        <v>406</v>
      </c>
      <c r="K756" s="70" t="s">
        <v>562</v>
      </c>
      <c r="L756" s="73" t="s">
        <v>572</v>
      </c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</row>
    <row r="757" spans="1:24" x14ac:dyDescent="0.2">
      <c r="A757" s="80" t="s">
        <v>227</v>
      </c>
      <c r="B757" s="77" t="s">
        <v>405</v>
      </c>
      <c r="C757" s="70" t="s">
        <v>256</v>
      </c>
      <c r="D757" s="70" t="s">
        <v>232</v>
      </c>
      <c r="E757" s="70" t="s">
        <v>506</v>
      </c>
      <c r="F757" s="70" t="s">
        <v>158</v>
      </c>
      <c r="G757" s="70" t="s">
        <v>153</v>
      </c>
      <c r="H757" s="70" t="s">
        <v>539</v>
      </c>
      <c r="I757" s="70" t="s">
        <v>421</v>
      </c>
      <c r="J757" s="70" t="s">
        <v>552</v>
      </c>
      <c r="K757" s="70" t="s">
        <v>563</v>
      </c>
      <c r="L757" s="73" t="s">
        <v>573</v>
      </c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</row>
    <row r="758" spans="1:24" x14ac:dyDescent="0.2">
      <c r="A758" s="80" t="s">
        <v>260</v>
      </c>
      <c r="B758" s="77" t="s">
        <v>375</v>
      </c>
      <c r="C758" s="70" t="s">
        <v>413</v>
      </c>
      <c r="D758" s="70" t="s">
        <v>495</v>
      </c>
      <c r="E758" s="70" t="s">
        <v>507</v>
      </c>
      <c r="F758" s="70" t="s">
        <v>515</v>
      </c>
      <c r="G758" s="70" t="s">
        <v>205</v>
      </c>
      <c r="H758" s="70" t="s">
        <v>154</v>
      </c>
      <c r="I758" s="70" t="s">
        <v>546</v>
      </c>
      <c r="J758" s="70" t="s">
        <v>553</v>
      </c>
      <c r="K758" s="70" t="s">
        <v>429</v>
      </c>
      <c r="L758" s="73" t="s">
        <v>574</v>
      </c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</row>
    <row r="759" spans="1:24" x14ac:dyDescent="0.2">
      <c r="A759" s="80">
        <v>13</v>
      </c>
      <c r="B759" s="77" t="s">
        <v>458</v>
      </c>
      <c r="C759" s="70" t="s">
        <v>680</v>
      </c>
      <c r="D759" s="70" t="s">
        <v>370</v>
      </c>
      <c r="E759" s="70" t="s">
        <v>425</v>
      </c>
      <c r="F759" s="70" t="s">
        <v>516</v>
      </c>
      <c r="G759" s="70" t="s">
        <v>527</v>
      </c>
      <c r="H759" s="70" t="s">
        <v>540</v>
      </c>
      <c r="I759" s="70" t="s">
        <v>203</v>
      </c>
      <c r="J759" s="70" t="s">
        <v>159</v>
      </c>
      <c r="K759" s="70" t="s">
        <v>564</v>
      </c>
      <c r="L759" s="73" t="s">
        <v>575</v>
      </c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</row>
    <row r="760" spans="1:24" x14ac:dyDescent="0.2">
      <c r="A760" s="80">
        <v>14</v>
      </c>
      <c r="B760" s="77" t="s">
        <v>414</v>
      </c>
      <c r="C760" s="70" t="s">
        <v>488</v>
      </c>
      <c r="D760" s="70" t="s">
        <v>496</v>
      </c>
      <c r="E760" s="70" t="s">
        <v>374</v>
      </c>
      <c r="F760" s="70" t="s">
        <v>275</v>
      </c>
      <c r="G760" s="70" t="s">
        <v>528</v>
      </c>
      <c r="H760" s="70" t="s">
        <v>541</v>
      </c>
      <c r="I760" s="70" t="s">
        <v>547</v>
      </c>
      <c r="J760" s="70" t="s">
        <v>554</v>
      </c>
      <c r="K760" s="70" t="s">
        <v>201</v>
      </c>
      <c r="L760" s="73" t="s">
        <v>576</v>
      </c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</row>
    <row r="761" spans="1:24" x14ac:dyDescent="0.2">
      <c r="A761" s="80">
        <v>15</v>
      </c>
      <c r="B761" s="77" t="s">
        <v>178</v>
      </c>
      <c r="C761" s="70" t="s">
        <v>489</v>
      </c>
      <c r="D761" s="70" t="s">
        <v>497</v>
      </c>
      <c r="E761" s="70" t="s">
        <v>508</v>
      </c>
      <c r="F761" s="70" t="s">
        <v>380</v>
      </c>
      <c r="G761" s="70" t="s">
        <v>384</v>
      </c>
      <c r="H761" s="70" t="s">
        <v>291</v>
      </c>
      <c r="I761" s="70" t="s">
        <v>548</v>
      </c>
      <c r="J761" s="70" t="s">
        <v>254</v>
      </c>
      <c r="K761" s="70" t="s">
        <v>565</v>
      </c>
      <c r="L761" s="73" t="s">
        <v>577</v>
      </c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</row>
    <row r="762" spans="1:24" x14ac:dyDescent="0.2">
      <c r="A762" s="80">
        <v>16</v>
      </c>
      <c r="B762" s="77" t="s">
        <v>235</v>
      </c>
      <c r="C762" s="70" t="s">
        <v>213</v>
      </c>
      <c r="D762" s="70" t="s">
        <v>498</v>
      </c>
      <c r="E762" s="70" t="s">
        <v>509</v>
      </c>
      <c r="F762" s="70" t="s">
        <v>517</v>
      </c>
      <c r="G762" s="70" t="s">
        <v>529</v>
      </c>
      <c r="H762" s="70" t="s">
        <v>316</v>
      </c>
      <c r="I762" s="70" t="s">
        <v>447</v>
      </c>
      <c r="J762" s="70" t="s">
        <v>555</v>
      </c>
      <c r="K762" s="70" t="s">
        <v>566</v>
      </c>
      <c r="L762" s="73" t="s">
        <v>255</v>
      </c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</row>
    <row r="763" spans="1:24" x14ac:dyDescent="0.2">
      <c r="A763" s="80">
        <v>17</v>
      </c>
      <c r="B763" s="77" t="s">
        <v>480</v>
      </c>
      <c r="C763" s="70" t="s">
        <v>251</v>
      </c>
      <c r="D763" s="70" t="s">
        <v>243</v>
      </c>
      <c r="E763" s="70" t="s">
        <v>216</v>
      </c>
      <c r="F763" s="70" t="s">
        <v>518</v>
      </c>
      <c r="G763" s="70" t="s">
        <v>530</v>
      </c>
      <c r="H763" s="70" t="s">
        <v>390</v>
      </c>
      <c r="I763" s="70" t="s">
        <v>396</v>
      </c>
      <c r="J763" s="70" t="s">
        <v>330</v>
      </c>
      <c r="K763" s="70" t="s">
        <v>461</v>
      </c>
      <c r="L763" s="73" t="s">
        <v>578</v>
      </c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</row>
    <row r="764" spans="1:24" x14ac:dyDescent="0.2">
      <c r="A764" s="80">
        <v>18</v>
      </c>
      <c r="B764" s="77" t="s">
        <v>481</v>
      </c>
      <c r="C764" s="70" t="s">
        <v>267</v>
      </c>
      <c r="D764" s="70" t="s">
        <v>499</v>
      </c>
      <c r="E764" s="70" t="s">
        <v>234</v>
      </c>
      <c r="F764" s="70" t="s">
        <v>253</v>
      </c>
      <c r="G764" s="70" t="s">
        <v>531</v>
      </c>
      <c r="H764" s="70" t="s">
        <v>542</v>
      </c>
      <c r="I764" s="70" t="s">
        <v>549</v>
      </c>
      <c r="J764" s="70" t="s">
        <v>363</v>
      </c>
      <c r="K764" s="70" t="s">
        <v>462</v>
      </c>
      <c r="L764" s="73" t="s">
        <v>409</v>
      </c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</row>
    <row r="765" spans="1:24" x14ac:dyDescent="0.2">
      <c r="A765" s="80">
        <v>19</v>
      </c>
      <c r="B765" s="77" t="s">
        <v>417</v>
      </c>
      <c r="C765" s="70" t="s">
        <v>422</v>
      </c>
      <c r="D765" s="70" t="s">
        <v>500</v>
      </c>
      <c r="E765" s="70" t="s">
        <v>283</v>
      </c>
      <c r="F765" s="70" t="s">
        <v>519</v>
      </c>
      <c r="G765" s="70" t="s">
        <v>242</v>
      </c>
      <c r="H765" s="70" t="s">
        <v>231</v>
      </c>
      <c r="I765" s="70" t="s">
        <v>470</v>
      </c>
      <c r="J765" s="70" t="s">
        <v>556</v>
      </c>
      <c r="K765" s="70" t="s">
        <v>567</v>
      </c>
      <c r="L765" s="73" t="s">
        <v>410</v>
      </c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</row>
    <row r="766" spans="1:24" x14ac:dyDescent="0.2">
      <c r="A766" s="80">
        <v>20</v>
      </c>
      <c r="B766" s="77" t="s">
        <v>482</v>
      </c>
      <c r="C766" s="70" t="s">
        <v>490</v>
      </c>
      <c r="D766" s="70" t="s">
        <v>501</v>
      </c>
      <c r="E766" s="70" t="s">
        <v>334</v>
      </c>
      <c r="F766" s="70" t="s">
        <v>520</v>
      </c>
      <c r="G766" s="70" t="s">
        <v>532</v>
      </c>
      <c r="H766" s="70" t="s">
        <v>543</v>
      </c>
      <c r="I766" s="70" t="s">
        <v>247</v>
      </c>
      <c r="J766" s="70" t="s">
        <v>557</v>
      </c>
      <c r="K766" s="70" t="s">
        <v>568</v>
      </c>
      <c r="L766" s="73" t="s">
        <v>579</v>
      </c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</row>
    <row r="767" spans="1:24" ht="13.5" thickBot="1" x14ac:dyDescent="0.25">
      <c r="A767" s="81">
        <v>21</v>
      </c>
      <c r="B767" s="78" t="s">
        <v>483</v>
      </c>
      <c r="C767" s="74" t="s">
        <v>491</v>
      </c>
      <c r="D767" s="74" t="s">
        <v>502</v>
      </c>
      <c r="E767" s="74" t="s">
        <v>412</v>
      </c>
      <c r="F767" s="74" t="s">
        <v>521</v>
      </c>
      <c r="G767" s="74" t="s">
        <v>533</v>
      </c>
      <c r="H767" s="74" t="s">
        <v>544</v>
      </c>
      <c r="I767" s="74" t="s">
        <v>269</v>
      </c>
      <c r="J767" s="74" t="s">
        <v>558</v>
      </c>
      <c r="K767" s="74" t="s">
        <v>236</v>
      </c>
      <c r="L767" s="75" t="s">
        <v>580</v>
      </c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</row>
    <row r="768" spans="1:24" ht="13.5" thickTop="1" x14ac:dyDescent="0.2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</row>
    <row r="769" spans="1:24" x14ac:dyDescent="0.2">
      <c r="A769" s="82" t="s">
        <v>581</v>
      </c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</row>
    <row r="770" spans="1:24" ht="13.5" thickBot="1" x14ac:dyDescent="0.25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</row>
    <row r="771" spans="1:24" ht="13.5" thickTop="1" x14ac:dyDescent="0.2">
      <c r="A771" s="79" t="s">
        <v>93</v>
      </c>
      <c r="B771" s="76">
        <v>1</v>
      </c>
      <c r="C771" s="71">
        <v>2</v>
      </c>
      <c r="D771" s="71">
        <v>3</v>
      </c>
      <c r="E771" s="71">
        <v>4</v>
      </c>
      <c r="F771" s="71">
        <v>5</v>
      </c>
      <c r="G771" s="71">
        <v>6</v>
      </c>
      <c r="H771" s="71">
        <v>7</v>
      </c>
      <c r="I771" s="71">
        <v>8</v>
      </c>
      <c r="J771" s="71">
        <v>9</v>
      </c>
      <c r="K771" s="71">
        <v>10</v>
      </c>
      <c r="L771" s="71">
        <v>11</v>
      </c>
      <c r="M771" s="71">
        <v>12</v>
      </c>
      <c r="N771" s="71">
        <v>13</v>
      </c>
      <c r="O771" s="71">
        <v>14</v>
      </c>
      <c r="P771" s="71">
        <v>15</v>
      </c>
      <c r="Q771" s="71">
        <v>16</v>
      </c>
      <c r="R771" s="71">
        <v>17</v>
      </c>
      <c r="S771" s="71">
        <v>18</v>
      </c>
      <c r="T771" s="71">
        <v>19</v>
      </c>
      <c r="U771" s="71">
        <v>20</v>
      </c>
      <c r="V771" s="71">
        <v>21</v>
      </c>
      <c r="W771" s="71">
        <v>22</v>
      </c>
      <c r="X771" s="72">
        <v>23</v>
      </c>
    </row>
    <row r="772" spans="1:24" x14ac:dyDescent="0.2">
      <c r="A772" s="80" t="s">
        <v>62</v>
      </c>
      <c r="B772" s="77" t="s">
        <v>57</v>
      </c>
      <c r="C772" s="70" t="s">
        <v>58</v>
      </c>
      <c r="D772" s="70" t="s">
        <v>59</v>
      </c>
      <c r="E772" s="70" t="s">
        <v>60</v>
      </c>
      <c r="F772" s="70" t="s">
        <v>61</v>
      </c>
      <c r="G772" s="70" t="s">
        <v>97</v>
      </c>
      <c r="H772" s="70" t="s">
        <v>148</v>
      </c>
      <c r="I772" s="70" t="s">
        <v>161</v>
      </c>
      <c r="J772" s="70" t="s">
        <v>210</v>
      </c>
      <c r="K772" s="70" t="s">
        <v>224</v>
      </c>
      <c r="L772" s="70" t="s">
        <v>225</v>
      </c>
      <c r="M772" s="70" t="s">
        <v>258</v>
      </c>
      <c r="N772" s="70" t="s">
        <v>259</v>
      </c>
      <c r="O772" s="70" t="s">
        <v>303</v>
      </c>
      <c r="P772" s="70" t="s">
        <v>304</v>
      </c>
      <c r="Q772" s="70" t="s">
        <v>349</v>
      </c>
      <c r="R772" s="70" t="s">
        <v>350</v>
      </c>
      <c r="S772" s="70" t="s">
        <v>398</v>
      </c>
      <c r="T772" s="70" t="s">
        <v>399</v>
      </c>
      <c r="U772" s="70" t="s">
        <v>464</v>
      </c>
      <c r="V772" s="70" t="s">
        <v>465</v>
      </c>
      <c r="W772" s="70" t="s">
        <v>472</v>
      </c>
      <c r="X772" s="73" t="s">
        <v>63</v>
      </c>
    </row>
    <row r="773" spans="1:24" x14ac:dyDescent="0.2">
      <c r="A773" s="80" t="s">
        <v>69</v>
      </c>
      <c r="B773" s="77" t="s">
        <v>56</v>
      </c>
      <c r="C773" s="70" t="s">
        <v>63</v>
      </c>
      <c r="D773" s="70" t="s">
        <v>58</v>
      </c>
      <c r="E773" s="70" t="s">
        <v>59</v>
      </c>
      <c r="F773" s="70" t="s">
        <v>60</v>
      </c>
      <c r="G773" s="70" t="s">
        <v>61</v>
      </c>
      <c r="H773" s="70" t="s">
        <v>97</v>
      </c>
      <c r="I773" s="70" t="s">
        <v>148</v>
      </c>
      <c r="J773" s="70" t="s">
        <v>161</v>
      </c>
      <c r="K773" s="70" t="s">
        <v>210</v>
      </c>
      <c r="L773" s="70" t="s">
        <v>224</v>
      </c>
      <c r="M773" s="70" t="s">
        <v>225</v>
      </c>
      <c r="N773" s="70" t="s">
        <v>258</v>
      </c>
      <c r="O773" s="70" t="s">
        <v>259</v>
      </c>
      <c r="P773" s="70" t="s">
        <v>303</v>
      </c>
      <c r="Q773" s="70" t="s">
        <v>304</v>
      </c>
      <c r="R773" s="70" t="s">
        <v>349</v>
      </c>
      <c r="S773" s="70" t="s">
        <v>350</v>
      </c>
      <c r="T773" s="70" t="s">
        <v>398</v>
      </c>
      <c r="U773" s="70" t="s">
        <v>399</v>
      </c>
      <c r="V773" s="70" t="s">
        <v>464</v>
      </c>
      <c r="W773" s="70" t="s">
        <v>465</v>
      </c>
      <c r="X773" s="73" t="s">
        <v>472</v>
      </c>
    </row>
    <row r="774" spans="1:24" x14ac:dyDescent="0.2">
      <c r="A774" s="80" t="s">
        <v>70</v>
      </c>
      <c r="B774" s="77" t="s">
        <v>472</v>
      </c>
      <c r="C774" s="70" t="s">
        <v>56</v>
      </c>
      <c r="D774" s="70" t="s">
        <v>57</v>
      </c>
      <c r="E774" s="70" t="s">
        <v>63</v>
      </c>
      <c r="F774" s="70" t="s">
        <v>59</v>
      </c>
      <c r="G774" s="70" t="s">
        <v>60</v>
      </c>
      <c r="H774" s="70" t="s">
        <v>61</v>
      </c>
      <c r="I774" s="70" t="s">
        <v>97</v>
      </c>
      <c r="J774" s="70" t="s">
        <v>148</v>
      </c>
      <c r="K774" s="70" t="s">
        <v>161</v>
      </c>
      <c r="L774" s="70" t="s">
        <v>210</v>
      </c>
      <c r="M774" s="70" t="s">
        <v>224</v>
      </c>
      <c r="N774" s="70" t="s">
        <v>225</v>
      </c>
      <c r="O774" s="70" t="s">
        <v>258</v>
      </c>
      <c r="P774" s="70" t="s">
        <v>259</v>
      </c>
      <c r="Q774" s="70" t="s">
        <v>303</v>
      </c>
      <c r="R774" s="70" t="s">
        <v>304</v>
      </c>
      <c r="S774" s="70" t="s">
        <v>349</v>
      </c>
      <c r="T774" s="70" t="s">
        <v>350</v>
      </c>
      <c r="U774" s="70" t="s">
        <v>398</v>
      </c>
      <c r="V774" s="70" t="s">
        <v>399</v>
      </c>
      <c r="W774" s="70" t="s">
        <v>464</v>
      </c>
      <c r="X774" s="73" t="s">
        <v>465</v>
      </c>
    </row>
    <row r="775" spans="1:24" x14ac:dyDescent="0.2">
      <c r="A775" s="80" t="s">
        <v>71</v>
      </c>
      <c r="B775" s="77" t="s">
        <v>465</v>
      </c>
      <c r="C775" s="70" t="s">
        <v>472</v>
      </c>
      <c r="D775" s="70" t="s">
        <v>56</v>
      </c>
      <c r="E775" s="70" t="s">
        <v>57</v>
      </c>
      <c r="F775" s="70" t="s">
        <v>58</v>
      </c>
      <c r="G775" s="70" t="s">
        <v>63</v>
      </c>
      <c r="H775" s="70" t="s">
        <v>60</v>
      </c>
      <c r="I775" s="70" t="s">
        <v>61</v>
      </c>
      <c r="J775" s="70" t="s">
        <v>97</v>
      </c>
      <c r="K775" s="70" t="s">
        <v>148</v>
      </c>
      <c r="L775" s="70" t="s">
        <v>161</v>
      </c>
      <c r="M775" s="70" t="s">
        <v>210</v>
      </c>
      <c r="N775" s="70" t="s">
        <v>224</v>
      </c>
      <c r="O775" s="70" t="s">
        <v>225</v>
      </c>
      <c r="P775" s="70" t="s">
        <v>258</v>
      </c>
      <c r="Q775" s="70" t="s">
        <v>259</v>
      </c>
      <c r="R775" s="70" t="s">
        <v>303</v>
      </c>
      <c r="S775" s="70" t="s">
        <v>304</v>
      </c>
      <c r="T775" s="70" t="s">
        <v>349</v>
      </c>
      <c r="U775" s="70" t="s">
        <v>350</v>
      </c>
      <c r="V775" s="70" t="s">
        <v>398</v>
      </c>
      <c r="W775" s="70" t="s">
        <v>399</v>
      </c>
      <c r="X775" s="73" t="s">
        <v>464</v>
      </c>
    </row>
    <row r="776" spans="1:24" x14ac:dyDescent="0.2">
      <c r="A776" s="80" t="s">
        <v>72</v>
      </c>
      <c r="B776" s="77" t="s">
        <v>464</v>
      </c>
      <c r="C776" s="70" t="s">
        <v>465</v>
      </c>
      <c r="D776" s="70" t="s">
        <v>472</v>
      </c>
      <c r="E776" s="70" t="s">
        <v>56</v>
      </c>
      <c r="F776" s="70" t="s">
        <v>57</v>
      </c>
      <c r="G776" s="70" t="s">
        <v>58</v>
      </c>
      <c r="H776" s="70" t="s">
        <v>59</v>
      </c>
      <c r="I776" s="70" t="s">
        <v>63</v>
      </c>
      <c r="J776" s="70" t="s">
        <v>61</v>
      </c>
      <c r="K776" s="70" t="s">
        <v>97</v>
      </c>
      <c r="L776" s="70" t="s">
        <v>148</v>
      </c>
      <c r="M776" s="70" t="s">
        <v>161</v>
      </c>
      <c r="N776" s="70" t="s">
        <v>210</v>
      </c>
      <c r="O776" s="70" t="s">
        <v>224</v>
      </c>
      <c r="P776" s="70" t="s">
        <v>225</v>
      </c>
      <c r="Q776" s="70" t="s">
        <v>258</v>
      </c>
      <c r="R776" s="70" t="s">
        <v>259</v>
      </c>
      <c r="S776" s="70" t="s">
        <v>303</v>
      </c>
      <c r="T776" s="70" t="s">
        <v>304</v>
      </c>
      <c r="U776" s="70" t="s">
        <v>349</v>
      </c>
      <c r="V776" s="70" t="s">
        <v>350</v>
      </c>
      <c r="W776" s="70" t="s">
        <v>398</v>
      </c>
      <c r="X776" s="73" t="s">
        <v>399</v>
      </c>
    </row>
    <row r="777" spans="1:24" x14ac:dyDescent="0.2">
      <c r="A777" s="80" t="s">
        <v>73</v>
      </c>
      <c r="B777" s="77" t="s">
        <v>399</v>
      </c>
      <c r="C777" s="70" t="s">
        <v>464</v>
      </c>
      <c r="D777" s="70" t="s">
        <v>465</v>
      </c>
      <c r="E777" s="70" t="s">
        <v>472</v>
      </c>
      <c r="F777" s="70" t="s">
        <v>56</v>
      </c>
      <c r="G777" s="70" t="s">
        <v>57</v>
      </c>
      <c r="H777" s="70" t="s">
        <v>58</v>
      </c>
      <c r="I777" s="70" t="s">
        <v>59</v>
      </c>
      <c r="J777" s="70" t="s">
        <v>60</v>
      </c>
      <c r="K777" s="70" t="s">
        <v>63</v>
      </c>
      <c r="L777" s="70" t="s">
        <v>97</v>
      </c>
      <c r="M777" s="70" t="s">
        <v>148</v>
      </c>
      <c r="N777" s="70" t="s">
        <v>161</v>
      </c>
      <c r="O777" s="70" t="s">
        <v>210</v>
      </c>
      <c r="P777" s="70" t="s">
        <v>224</v>
      </c>
      <c r="Q777" s="70" t="s">
        <v>225</v>
      </c>
      <c r="R777" s="70" t="s">
        <v>258</v>
      </c>
      <c r="S777" s="70" t="s">
        <v>259</v>
      </c>
      <c r="T777" s="70" t="s">
        <v>303</v>
      </c>
      <c r="U777" s="70" t="s">
        <v>304</v>
      </c>
      <c r="V777" s="70" t="s">
        <v>349</v>
      </c>
      <c r="W777" s="70" t="s">
        <v>350</v>
      </c>
      <c r="X777" s="73" t="s">
        <v>398</v>
      </c>
    </row>
    <row r="778" spans="1:24" x14ac:dyDescent="0.2">
      <c r="A778" s="80" t="s">
        <v>99</v>
      </c>
      <c r="B778" s="77" t="s">
        <v>398</v>
      </c>
      <c r="C778" s="70" t="s">
        <v>399</v>
      </c>
      <c r="D778" s="70" t="s">
        <v>464</v>
      </c>
      <c r="E778" s="70" t="s">
        <v>465</v>
      </c>
      <c r="F778" s="70" t="s">
        <v>472</v>
      </c>
      <c r="G778" s="70" t="s">
        <v>56</v>
      </c>
      <c r="H778" s="70" t="s">
        <v>57</v>
      </c>
      <c r="I778" s="70" t="s">
        <v>58</v>
      </c>
      <c r="J778" s="70" t="s">
        <v>59</v>
      </c>
      <c r="K778" s="70" t="s">
        <v>60</v>
      </c>
      <c r="L778" s="70" t="s">
        <v>61</v>
      </c>
      <c r="M778" s="70" t="s">
        <v>63</v>
      </c>
      <c r="N778" s="70" t="s">
        <v>148</v>
      </c>
      <c r="O778" s="70" t="s">
        <v>161</v>
      </c>
      <c r="P778" s="70" t="s">
        <v>210</v>
      </c>
      <c r="Q778" s="70" t="s">
        <v>224</v>
      </c>
      <c r="R778" s="70" t="s">
        <v>225</v>
      </c>
      <c r="S778" s="70" t="s">
        <v>258</v>
      </c>
      <c r="T778" s="70" t="s">
        <v>259</v>
      </c>
      <c r="U778" s="70" t="s">
        <v>303</v>
      </c>
      <c r="V778" s="70" t="s">
        <v>304</v>
      </c>
      <c r="W778" s="70" t="s">
        <v>349</v>
      </c>
      <c r="X778" s="73" t="s">
        <v>350</v>
      </c>
    </row>
    <row r="779" spans="1:24" x14ac:dyDescent="0.2">
      <c r="A779" s="80" t="s">
        <v>149</v>
      </c>
      <c r="B779" s="77" t="s">
        <v>350</v>
      </c>
      <c r="C779" s="70" t="s">
        <v>398</v>
      </c>
      <c r="D779" s="70" t="s">
        <v>399</v>
      </c>
      <c r="E779" s="70" t="s">
        <v>464</v>
      </c>
      <c r="F779" s="70" t="s">
        <v>465</v>
      </c>
      <c r="G779" s="70" t="s">
        <v>472</v>
      </c>
      <c r="H779" s="70" t="s">
        <v>56</v>
      </c>
      <c r="I779" s="70" t="s">
        <v>57</v>
      </c>
      <c r="J779" s="70" t="s">
        <v>58</v>
      </c>
      <c r="K779" s="70" t="s">
        <v>59</v>
      </c>
      <c r="L779" s="70" t="s">
        <v>60</v>
      </c>
      <c r="M779" s="70" t="s">
        <v>61</v>
      </c>
      <c r="N779" s="70" t="s">
        <v>97</v>
      </c>
      <c r="O779" s="70" t="s">
        <v>63</v>
      </c>
      <c r="P779" s="70" t="s">
        <v>161</v>
      </c>
      <c r="Q779" s="70" t="s">
        <v>210</v>
      </c>
      <c r="R779" s="70" t="s">
        <v>224</v>
      </c>
      <c r="S779" s="70" t="s">
        <v>225</v>
      </c>
      <c r="T779" s="70" t="s">
        <v>258</v>
      </c>
      <c r="U779" s="70" t="s">
        <v>259</v>
      </c>
      <c r="V779" s="70" t="s">
        <v>303</v>
      </c>
      <c r="W779" s="70" t="s">
        <v>304</v>
      </c>
      <c r="X779" s="73" t="s">
        <v>349</v>
      </c>
    </row>
    <row r="780" spans="1:24" x14ac:dyDescent="0.2">
      <c r="A780" s="80" t="s">
        <v>166</v>
      </c>
      <c r="B780" s="77" t="s">
        <v>349</v>
      </c>
      <c r="C780" s="70" t="s">
        <v>350</v>
      </c>
      <c r="D780" s="70" t="s">
        <v>398</v>
      </c>
      <c r="E780" s="70" t="s">
        <v>399</v>
      </c>
      <c r="F780" s="70" t="s">
        <v>464</v>
      </c>
      <c r="G780" s="70" t="s">
        <v>465</v>
      </c>
      <c r="H780" s="70" t="s">
        <v>472</v>
      </c>
      <c r="I780" s="70" t="s">
        <v>56</v>
      </c>
      <c r="J780" s="70" t="s">
        <v>57</v>
      </c>
      <c r="K780" s="70" t="s">
        <v>58</v>
      </c>
      <c r="L780" s="70" t="s">
        <v>59</v>
      </c>
      <c r="M780" s="70" t="s">
        <v>60</v>
      </c>
      <c r="N780" s="70" t="s">
        <v>61</v>
      </c>
      <c r="O780" s="70" t="s">
        <v>97</v>
      </c>
      <c r="P780" s="70" t="s">
        <v>148</v>
      </c>
      <c r="Q780" s="70" t="s">
        <v>63</v>
      </c>
      <c r="R780" s="70" t="s">
        <v>210</v>
      </c>
      <c r="S780" s="70" t="s">
        <v>224</v>
      </c>
      <c r="T780" s="70" t="s">
        <v>225</v>
      </c>
      <c r="U780" s="70" t="s">
        <v>258</v>
      </c>
      <c r="V780" s="70" t="s">
        <v>259</v>
      </c>
      <c r="W780" s="70" t="s">
        <v>303</v>
      </c>
      <c r="X780" s="73" t="s">
        <v>304</v>
      </c>
    </row>
    <row r="781" spans="1:24" x14ac:dyDescent="0.2">
      <c r="A781" s="80" t="s">
        <v>211</v>
      </c>
      <c r="B781" s="77" t="s">
        <v>304</v>
      </c>
      <c r="C781" s="70" t="s">
        <v>349</v>
      </c>
      <c r="D781" s="70" t="s">
        <v>350</v>
      </c>
      <c r="E781" s="70" t="s">
        <v>398</v>
      </c>
      <c r="F781" s="70" t="s">
        <v>399</v>
      </c>
      <c r="G781" s="70" t="s">
        <v>464</v>
      </c>
      <c r="H781" s="70" t="s">
        <v>465</v>
      </c>
      <c r="I781" s="70" t="s">
        <v>472</v>
      </c>
      <c r="J781" s="70" t="s">
        <v>56</v>
      </c>
      <c r="K781" s="70" t="s">
        <v>57</v>
      </c>
      <c r="L781" s="70" t="s">
        <v>58</v>
      </c>
      <c r="M781" s="70" t="s">
        <v>59</v>
      </c>
      <c r="N781" s="70" t="s">
        <v>60</v>
      </c>
      <c r="O781" s="70" t="s">
        <v>61</v>
      </c>
      <c r="P781" s="70" t="s">
        <v>97</v>
      </c>
      <c r="Q781" s="70" t="s">
        <v>148</v>
      </c>
      <c r="R781" s="70" t="s">
        <v>161</v>
      </c>
      <c r="S781" s="70" t="s">
        <v>63</v>
      </c>
      <c r="T781" s="70" t="s">
        <v>224</v>
      </c>
      <c r="U781" s="70" t="s">
        <v>225</v>
      </c>
      <c r="V781" s="70" t="s">
        <v>258</v>
      </c>
      <c r="W781" s="70" t="s">
        <v>259</v>
      </c>
      <c r="X781" s="73" t="s">
        <v>303</v>
      </c>
    </row>
    <row r="782" spans="1:24" x14ac:dyDescent="0.2">
      <c r="A782" s="80" t="s">
        <v>228</v>
      </c>
      <c r="B782" s="77" t="s">
        <v>303</v>
      </c>
      <c r="C782" s="70" t="s">
        <v>304</v>
      </c>
      <c r="D782" s="70" t="s">
        <v>349</v>
      </c>
      <c r="E782" s="70" t="s">
        <v>350</v>
      </c>
      <c r="F782" s="70" t="s">
        <v>398</v>
      </c>
      <c r="G782" s="70" t="s">
        <v>399</v>
      </c>
      <c r="H782" s="70" t="s">
        <v>464</v>
      </c>
      <c r="I782" s="70" t="s">
        <v>465</v>
      </c>
      <c r="J782" s="70" t="s">
        <v>472</v>
      </c>
      <c r="K782" s="70" t="s">
        <v>56</v>
      </c>
      <c r="L782" s="70" t="s">
        <v>57</v>
      </c>
      <c r="M782" s="70" t="s">
        <v>58</v>
      </c>
      <c r="N782" s="70" t="s">
        <v>59</v>
      </c>
      <c r="O782" s="70" t="s">
        <v>60</v>
      </c>
      <c r="P782" s="70" t="s">
        <v>61</v>
      </c>
      <c r="Q782" s="70" t="s">
        <v>97</v>
      </c>
      <c r="R782" s="70" t="s">
        <v>148</v>
      </c>
      <c r="S782" s="70" t="s">
        <v>161</v>
      </c>
      <c r="T782" s="70" t="s">
        <v>210</v>
      </c>
      <c r="U782" s="70" t="s">
        <v>63</v>
      </c>
      <c r="V782" s="70" t="s">
        <v>225</v>
      </c>
      <c r="W782" s="70" t="s">
        <v>258</v>
      </c>
      <c r="X782" s="73" t="s">
        <v>259</v>
      </c>
    </row>
    <row r="783" spans="1:24" x14ac:dyDescent="0.2">
      <c r="A783" s="80" t="s">
        <v>229</v>
      </c>
      <c r="B783" s="77" t="s">
        <v>259</v>
      </c>
      <c r="C783" s="70" t="s">
        <v>303</v>
      </c>
      <c r="D783" s="70" t="s">
        <v>304</v>
      </c>
      <c r="E783" s="70" t="s">
        <v>349</v>
      </c>
      <c r="F783" s="70" t="s">
        <v>350</v>
      </c>
      <c r="G783" s="70" t="s">
        <v>398</v>
      </c>
      <c r="H783" s="70" t="s">
        <v>399</v>
      </c>
      <c r="I783" s="70" t="s">
        <v>464</v>
      </c>
      <c r="J783" s="70" t="s">
        <v>465</v>
      </c>
      <c r="K783" s="70" t="s">
        <v>472</v>
      </c>
      <c r="L783" s="70" t="s">
        <v>56</v>
      </c>
      <c r="M783" s="70" t="s">
        <v>57</v>
      </c>
      <c r="N783" s="70" t="s">
        <v>58</v>
      </c>
      <c r="O783" s="70" t="s">
        <v>59</v>
      </c>
      <c r="P783" s="70" t="s">
        <v>60</v>
      </c>
      <c r="Q783" s="70" t="s">
        <v>61</v>
      </c>
      <c r="R783" s="70" t="s">
        <v>97</v>
      </c>
      <c r="S783" s="70" t="s">
        <v>148</v>
      </c>
      <c r="T783" s="70" t="s">
        <v>161</v>
      </c>
      <c r="U783" s="70" t="s">
        <v>210</v>
      </c>
      <c r="V783" s="70" t="s">
        <v>224</v>
      </c>
      <c r="W783" s="70" t="s">
        <v>63</v>
      </c>
      <c r="X783" s="73" t="s">
        <v>258</v>
      </c>
    </row>
    <row r="784" spans="1:24" x14ac:dyDescent="0.2">
      <c r="A784" s="80" t="s">
        <v>262</v>
      </c>
      <c r="B784" s="77" t="s">
        <v>63</v>
      </c>
      <c r="C784" s="70" t="s">
        <v>259</v>
      </c>
      <c r="D784" s="70" t="s">
        <v>303</v>
      </c>
      <c r="E784" s="70" t="s">
        <v>304</v>
      </c>
      <c r="F784" s="70" t="s">
        <v>349</v>
      </c>
      <c r="G784" s="70" t="s">
        <v>350</v>
      </c>
      <c r="H784" s="70" t="s">
        <v>398</v>
      </c>
      <c r="I784" s="70" t="s">
        <v>399</v>
      </c>
      <c r="J784" s="70" t="s">
        <v>464</v>
      </c>
      <c r="K784" s="70" t="s">
        <v>465</v>
      </c>
      <c r="L784" s="70" t="s">
        <v>472</v>
      </c>
      <c r="M784" s="70" t="s">
        <v>56</v>
      </c>
      <c r="N784" s="70" t="s">
        <v>57</v>
      </c>
      <c r="O784" s="70" t="s">
        <v>58</v>
      </c>
      <c r="P784" s="70" t="s">
        <v>59</v>
      </c>
      <c r="Q784" s="70" t="s">
        <v>60</v>
      </c>
      <c r="R784" s="70" t="s">
        <v>61</v>
      </c>
      <c r="S784" s="70" t="s">
        <v>97</v>
      </c>
      <c r="T784" s="70" t="s">
        <v>148</v>
      </c>
      <c r="U784" s="70" t="s">
        <v>161</v>
      </c>
      <c r="V784" s="70" t="s">
        <v>210</v>
      </c>
      <c r="W784" s="70" t="s">
        <v>224</v>
      </c>
      <c r="X784" s="73" t="s">
        <v>225</v>
      </c>
    </row>
    <row r="785" spans="1:24" x14ac:dyDescent="0.2">
      <c r="A785" s="80" t="s">
        <v>263</v>
      </c>
      <c r="B785" s="77" t="s">
        <v>225</v>
      </c>
      <c r="C785" s="70" t="s">
        <v>258</v>
      </c>
      <c r="D785" s="70" t="s">
        <v>63</v>
      </c>
      <c r="E785" s="70" t="s">
        <v>303</v>
      </c>
      <c r="F785" s="70" t="s">
        <v>304</v>
      </c>
      <c r="G785" s="70" t="s">
        <v>349</v>
      </c>
      <c r="H785" s="70" t="s">
        <v>350</v>
      </c>
      <c r="I785" s="70" t="s">
        <v>398</v>
      </c>
      <c r="J785" s="70" t="s">
        <v>399</v>
      </c>
      <c r="K785" s="70" t="s">
        <v>464</v>
      </c>
      <c r="L785" s="70" t="s">
        <v>465</v>
      </c>
      <c r="M785" s="70" t="s">
        <v>472</v>
      </c>
      <c r="N785" s="70" t="s">
        <v>56</v>
      </c>
      <c r="O785" s="70" t="s">
        <v>57</v>
      </c>
      <c r="P785" s="70" t="s">
        <v>58</v>
      </c>
      <c r="Q785" s="70" t="s">
        <v>59</v>
      </c>
      <c r="R785" s="70" t="s">
        <v>60</v>
      </c>
      <c r="S785" s="70" t="s">
        <v>61</v>
      </c>
      <c r="T785" s="70" t="s">
        <v>97</v>
      </c>
      <c r="U785" s="70" t="s">
        <v>148</v>
      </c>
      <c r="V785" s="70" t="s">
        <v>161</v>
      </c>
      <c r="W785" s="70" t="s">
        <v>210</v>
      </c>
      <c r="X785" s="73" t="s">
        <v>224</v>
      </c>
    </row>
    <row r="786" spans="1:24" x14ac:dyDescent="0.2">
      <c r="A786" s="80" t="s">
        <v>307</v>
      </c>
      <c r="B786" s="77" t="s">
        <v>224</v>
      </c>
      <c r="C786" s="70" t="s">
        <v>225</v>
      </c>
      <c r="D786" s="70" t="s">
        <v>258</v>
      </c>
      <c r="E786" s="70" t="s">
        <v>259</v>
      </c>
      <c r="F786" s="70" t="s">
        <v>63</v>
      </c>
      <c r="G786" s="70" t="s">
        <v>304</v>
      </c>
      <c r="H786" s="70" t="s">
        <v>349</v>
      </c>
      <c r="I786" s="70" t="s">
        <v>350</v>
      </c>
      <c r="J786" s="70" t="s">
        <v>398</v>
      </c>
      <c r="K786" s="70" t="s">
        <v>399</v>
      </c>
      <c r="L786" s="70" t="s">
        <v>464</v>
      </c>
      <c r="M786" s="70" t="s">
        <v>465</v>
      </c>
      <c r="N786" s="70" t="s">
        <v>472</v>
      </c>
      <c r="O786" s="70" t="s">
        <v>56</v>
      </c>
      <c r="P786" s="70" t="s">
        <v>57</v>
      </c>
      <c r="Q786" s="70" t="s">
        <v>58</v>
      </c>
      <c r="R786" s="70" t="s">
        <v>59</v>
      </c>
      <c r="S786" s="70" t="s">
        <v>60</v>
      </c>
      <c r="T786" s="70" t="s">
        <v>61</v>
      </c>
      <c r="U786" s="70" t="s">
        <v>97</v>
      </c>
      <c r="V786" s="70" t="s">
        <v>148</v>
      </c>
      <c r="W786" s="70" t="s">
        <v>161</v>
      </c>
      <c r="X786" s="73" t="s">
        <v>210</v>
      </c>
    </row>
    <row r="787" spans="1:24" x14ac:dyDescent="0.2">
      <c r="A787" s="80" t="s">
        <v>308</v>
      </c>
      <c r="B787" s="77" t="s">
        <v>210</v>
      </c>
      <c r="C787" s="70" t="s">
        <v>224</v>
      </c>
      <c r="D787" s="70" t="s">
        <v>225</v>
      </c>
      <c r="E787" s="70" t="s">
        <v>258</v>
      </c>
      <c r="F787" s="70" t="s">
        <v>259</v>
      </c>
      <c r="G787" s="70" t="s">
        <v>303</v>
      </c>
      <c r="H787" s="70" t="s">
        <v>63</v>
      </c>
      <c r="I787" s="70" t="s">
        <v>349</v>
      </c>
      <c r="J787" s="70" t="s">
        <v>350</v>
      </c>
      <c r="K787" s="70" t="s">
        <v>398</v>
      </c>
      <c r="L787" s="70" t="s">
        <v>399</v>
      </c>
      <c r="M787" s="70" t="s">
        <v>464</v>
      </c>
      <c r="N787" s="70" t="s">
        <v>465</v>
      </c>
      <c r="O787" s="70" t="s">
        <v>472</v>
      </c>
      <c r="P787" s="70" t="s">
        <v>56</v>
      </c>
      <c r="Q787" s="70" t="s">
        <v>57</v>
      </c>
      <c r="R787" s="70" t="s">
        <v>58</v>
      </c>
      <c r="S787" s="70" t="s">
        <v>59</v>
      </c>
      <c r="T787" s="70" t="s">
        <v>60</v>
      </c>
      <c r="U787" s="70" t="s">
        <v>61</v>
      </c>
      <c r="V787" s="70" t="s">
        <v>97</v>
      </c>
      <c r="W787" s="70" t="s">
        <v>148</v>
      </c>
      <c r="X787" s="73" t="s">
        <v>161</v>
      </c>
    </row>
    <row r="788" spans="1:24" x14ac:dyDescent="0.2">
      <c r="A788" s="80" t="s">
        <v>352</v>
      </c>
      <c r="B788" s="77" t="s">
        <v>161</v>
      </c>
      <c r="C788" s="70" t="s">
        <v>210</v>
      </c>
      <c r="D788" s="70" t="s">
        <v>224</v>
      </c>
      <c r="E788" s="70" t="s">
        <v>225</v>
      </c>
      <c r="F788" s="70" t="s">
        <v>258</v>
      </c>
      <c r="G788" s="70" t="s">
        <v>259</v>
      </c>
      <c r="H788" s="70" t="s">
        <v>303</v>
      </c>
      <c r="I788" s="70" t="s">
        <v>304</v>
      </c>
      <c r="J788" s="70" t="s">
        <v>63</v>
      </c>
      <c r="K788" s="70" t="s">
        <v>350</v>
      </c>
      <c r="L788" s="70" t="s">
        <v>398</v>
      </c>
      <c r="M788" s="70" t="s">
        <v>399</v>
      </c>
      <c r="N788" s="70" t="s">
        <v>464</v>
      </c>
      <c r="O788" s="70" t="s">
        <v>465</v>
      </c>
      <c r="P788" s="70" t="s">
        <v>472</v>
      </c>
      <c r="Q788" s="70" t="s">
        <v>56</v>
      </c>
      <c r="R788" s="70" t="s">
        <v>57</v>
      </c>
      <c r="S788" s="70" t="s">
        <v>58</v>
      </c>
      <c r="T788" s="70" t="s">
        <v>59</v>
      </c>
      <c r="U788" s="70" t="s">
        <v>60</v>
      </c>
      <c r="V788" s="70" t="s">
        <v>61</v>
      </c>
      <c r="W788" s="70" t="s">
        <v>97</v>
      </c>
      <c r="X788" s="73" t="s">
        <v>148</v>
      </c>
    </row>
    <row r="789" spans="1:24" x14ac:dyDescent="0.2">
      <c r="A789" s="80" t="s">
        <v>353</v>
      </c>
      <c r="B789" s="77" t="s">
        <v>148</v>
      </c>
      <c r="C789" s="70" t="s">
        <v>161</v>
      </c>
      <c r="D789" s="70" t="s">
        <v>210</v>
      </c>
      <c r="E789" s="70" t="s">
        <v>224</v>
      </c>
      <c r="F789" s="70" t="s">
        <v>225</v>
      </c>
      <c r="G789" s="70" t="s">
        <v>258</v>
      </c>
      <c r="H789" s="70" t="s">
        <v>259</v>
      </c>
      <c r="I789" s="70" t="s">
        <v>303</v>
      </c>
      <c r="J789" s="70" t="s">
        <v>304</v>
      </c>
      <c r="K789" s="70" t="s">
        <v>349</v>
      </c>
      <c r="L789" s="70" t="s">
        <v>63</v>
      </c>
      <c r="M789" s="70" t="s">
        <v>398</v>
      </c>
      <c r="N789" s="70" t="s">
        <v>399</v>
      </c>
      <c r="O789" s="70" t="s">
        <v>464</v>
      </c>
      <c r="P789" s="70" t="s">
        <v>465</v>
      </c>
      <c r="Q789" s="70" t="s">
        <v>472</v>
      </c>
      <c r="R789" s="70" t="s">
        <v>56</v>
      </c>
      <c r="S789" s="70" t="s">
        <v>57</v>
      </c>
      <c r="T789" s="70" t="s">
        <v>58</v>
      </c>
      <c r="U789" s="70" t="s">
        <v>59</v>
      </c>
      <c r="V789" s="70" t="s">
        <v>60</v>
      </c>
      <c r="W789" s="70" t="s">
        <v>61</v>
      </c>
      <c r="X789" s="73" t="s">
        <v>97</v>
      </c>
    </row>
    <row r="790" spans="1:24" x14ac:dyDescent="0.2">
      <c r="A790" s="80" t="s">
        <v>401</v>
      </c>
      <c r="B790" s="77" t="s">
        <v>97</v>
      </c>
      <c r="C790" s="70" t="s">
        <v>148</v>
      </c>
      <c r="D790" s="70" t="s">
        <v>161</v>
      </c>
      <c r="E790" s="70" t="s">
        <v>210</v>
      </c>
      <c r="F790" s="70" t="s">
        <v>224</v>
      </c>
      <c r="G790" s="70" t="s">
        <v>225</v>
      </c>
      <c r="H790" s="70" t="s">
        <v>258</v>
      </c>
      <c r="I790" s="70" t="s">
        <v>259</v>
      </c>
      <c r="J790" s="70" t="s">
        <v>303</v>
      </c>
      <c r="K790" s="70" t="s">
        <v>304</v>
      </c>
      <c r="L790" s="70" t="s">
        <v>349</v>
      </c>
      <c r="M790" s="70" t="s">
        <v>350</v>
      </c>
      <c r="N790" s="70" t="s">
        <v>63</v>
      </c>
      <c r="O790" s="70" t="s">
        <v>399</v>
      </c>
      <c r="P790" s="70" t="s">
        <v>464</v>
      </c>
      <c r="Q790" s="70" t="s">
        <v>465</v>
      </c>
      <c r="R790" s="70" t="s">
        <v>472</v>
      </c>
      <c r="S790" s="70" t="s">
        <v>56</v>
      </c>
      <c r="T790" s="70" t="s">
        <v>57</v>
      </c>
      <c r="U790" s="70" t="s">
        <v>58</v>
      </c>
      <c r="V790" s="70" t="s">
        <v>59</v>
      </c>
      <c r="W790" s="70" t="s">
        <v>60</v>
      </c>
      <c r="X790" s="73" t="s">
        <v>61</v>
      </c>
    </row>
    <row r="791" spans="1:24" x14ac:dyDescent="0.2">
      <c r="A791" s="80" t="s">
        <v>402</v>
      </c>
      <c r="B791" s="77" t="s">
        <v>61</v>
      </c>
      <c r="C791" s="70" t="s">
        <v>97</v>
      </c>
      <c r="D791" s="70" t="s">
        <v>148</v>
      </c>
      <c r="E791" s="70" t="s">
        <v>161</v>
      </c>
      <c r="F791" s="70" t="s">
        <v>210</v>
      </c>
      <c r="G791" s="70" t="s">
        <v>224</v>
      </c>
      <c r="H791" s="70" t="s">
        <v>225</v>
      </c>
      <c r="I791" s="70" t="s">
        <v>258</v>
      </c>
      <c r="J791" s="70" t="s">
        <v>259</v>
      </c>
      <c r="K791" s="70" t="s">
        <v>303</v>
      </c>
      <c r="L791" s="70" t="s">
        <v>304</v>
      </c>
      <c r="M791" s="70" t="s">
        <v>349</v>
      </c>
      <c r="N791" s="70" t="s">
        <v>350</v>
      </c>
      <c r="O791" s="70" t="s">
        <v>398</v>
      </c>
      <c r="P791" s="70" t="s">
        <v>63</v>
      </c>
      <c r="Q791" s="70" t="s">
        <v>464</v>
      </c>
      <c r="R791" s="70" t="s">
        <v>465</v>
      </c>
      <c r="S791" s="70" t="s">
        <v>472</v>
      </c>
      <c r="T791" s="70" t="s">
        <v>56</v>
      </c>
      <c r="U791" s="70" t="s">
        <v>57</v>
      </c>
      <c r="V791" s="70" t="s">
        <v>58</v>
      </c>
      <c r="W791" s="70" t="s">
        <v>59</v>
      </c>
      <c r="X791" s="73" t="s">
        <v>60</v>
      </c>
    </row>
    <row r="792" spans="1:24" x14ac:dyDescent="0.2">
      <c r="A792" s="80" t="s">
        <v>466</v>
      </c>
      <c r="B792" s="77" t="s">
        <v>60</v>
      </c>
      <c r="C792" s="70" t="s">
        <v>61</v>
      </c>
      <c r="D792" s="70" t="s">
        <v>97</v>
      </c>
      <c r="E792" s="70" t="s">
        <v>148</v>
      </c>
      <c r="F792" s="70" t="s">
        <v>161</v>
      </c>
      <c r="G792" s="70" t="s">
        <v>210</v>
      </c>
      <c r="H792" s="70" t="s">
        <v>224</v>
      </c>
      <c r="I792" s="70" t="s">
        <v>225</v>
      </c>
      <c r="J792" s="70" t="s">
        <v>258</v>
      </c>
      <c r="K792" s="70" t="s">
        <v>259</v>
      </c>
      <c r="L792" s="70" t="s">
        <v>303</v>
      </c>
      <c r="M792" s="70" t="s">
        <v>304</v>
      </c>
      <c r="N792" s="70" t="s">
        <v>349</v>
      </c>
      <c r="O792" s="70" t="s">
        <v>350</v>
      </c>
      <c r="P792" s="70" t="s">
        <v>398</v>
      </c>
      <c r="Q792" s="70" t="s">
        <v>399</v>
      </c>
      <c r="R792" s="70" t="s">
        <v>63</v>
      </c>
      <c r="S792" s="70" t="s">
        <v>465</v>
      </c>
      <c r="T792" s="70" t="s">
        <v>472</v>
      </c>
      <c r="U792" s="70" t="s">
        <v>56</v>
      </c>
      <c r="V792" s="70" t="s">
        <v>57</v>
      </c>
      <c r="W792" s="70" t="s">
        <v>58</v>
      </c>
      <c r="X792" s="73" t="s">
        <v>59</v>
      </c>
    </row>
    <row r="793" spans="1:24" x14ac:dyDescent="0.2">
      <c r="A793" s="80" t="s">
        <v>467</v>
      </c>
      <c r="B793" s="77" t="s">
        <v>59</v>
      </c>
      <c r="C793" s="70" t="s">
        <v>60</v>
      </c>
      <c r="D793" s="70" t="s">
        <v>61</v>
      </c>
      <c r="E793" s="70" t="s">
        <v>97</v>
      </c>
      <c r="F793" s="70" t="s">
        <v>148</v>
      </c>
      <c r="G793" s="70" t="s">
        <v>161</v>
      </c>
      <c r="H793" s="70" t="s">
        <v>210</v>
      </c>
      <c r="I793" s="70" t="s">
        <v>224</v>
      </c>
      <c r="J793" s="70" t="s">
        <v>225</v>
      </c>
      <c r="K793" s="70" t="s">
        <v>258</v>
      </c>
      <c r="L793" s="70" t="s">
        <v>259</v>
      </c>
      <c r="M793" s="70" t="s">
        <v>303</v>
      </c>
      <c r="N793" s="70" t="s">
        <v>304</v>
      </c>
      <c r="O793" s="70" t="s">
        <v>349</v>
      </c>
      <c r="P793" s="70" t="s">
        <v>350</v>
      </c>
      <c r="Q793" s="70" t="s">
        <v>398</v>
      </c>
      <c r="R793" s="70" t="s">
        <v>399</v>
      </c>
      <c r="S793" s="70" t="s">
        <v>464</v>
      </c>
      <c r="T793" s="70" t="s">
        <v>63</v>
      </c>
      <c r="U793" s="70" t="s">
        <v>472</v>
      </c>
      <c r="V793" s="70" t="s">
        <v>56</v>
      </c>
      <c r="W793" s="70" t="s">
        <v>57</v>
      </c>
      <c r="X793" s="73" t="s">
        <v>58</v>
      </c>
    </row>
    <row r="794" spans="1:24" x14ac:dyDescent="0.2">
      <c r="A794" s="80" t="s">
        <v>582</v>
      </c>
      <c r="B794" s="77" t="s">
        <v>58</v>
      </c>
      <c r="C794" s="70" t="s">
        <v>59</v>
      </c>
      <c r="D794" s="70" t="s">
        <v>60</v>
      </c>
      <c r="E794" s="70" t="s">
        <v>61</v>
      </c>
      <c r="F794" s="70" t="s">
        <v>97</v>
      </c>
      <c r="G794" s="70" t="s">
        <v>148</v>
      </c>
      <c r="H794" s="70" t="s">
        <v>161</v>
      </c>
      <c r="I794" s="70" t="s">
        <v>210</v>
      </c>
      <c r="J794" s="70" t="s">
        <v>224</v>
      </c>
      <c r="K794" s="70" t="s">
        <v>225</v>
      </c>
      <c r="L794" s="70" t="s">
        <v>258</v>
      </c>
      <c r="M794" s="70" t="s">
        <v>259</v>
      </c>
      <c r="N794" s="70" t="s">
        <v>303</v>
      </c>
      <c r="O794" s="70" t="s">
        <v>304</v>
      </c>
      <c r="P794" s="70" t="s">
        <v>349</v>
      </c>
      <c r="Q794" s="70" t="s">
        <v>350</v>
      </c>
      <c r="R794" s="70" t="s">
        <v>398</v>
      </c>
      <c r="S794" s="70" t="s">
        <v>399</v>
      </c>
      <c r="T794" s="70" t="s">
        <v>464</v>
      </c>
      <c r="U794" s="70" t="s">
        <v>465</v>
      </c>
      <c r="V794" s="70" t="s">
        <v>63</v>
      </c>
      <c r="W794" s="70" t="s">
        <v>56</v>
      </c>
      <c r="X794" s="73" t="s">
        <v>57</v>
      </c>
    </row>
    <row r="795" spans="1:24" ht="13.5" thickBot="1" x14ac:dyDescent="0.25">
      <c r="A795" s="81" t="s">
        <v>583</v>
      </c>
      <c r="B795" s="78" t="s">
        <v>258</v>
      </c>
      <c r="C795" s="74" t="s">
        <v>57</v>
      </c>
      <c r="D795" s="74" t="s">
        <v>259</v>
      </c>
      <c r="E795" s="74" t="s">
        <v>58</v>
      </c>
      <c r="F795" s="74" t="s">
        <v>303</v>
      </c>
      <c r="G795" s="74" t="s">
        <v>59</v>
      </c>
      <c r="H795" s="74" t="s">
        <v>304</v>
      </c>
      <c r="I795" s="74" t="s">
        <v>60</v>
      </c>
      <c r="J795" s="74" t="s">
        <v>349</v>
      </c>
      <c r="K795" s="74" t="s">
        <v>61</v>
      </c>
      <c r="L795" s="74" t="s">
        <v>350</v>
      </c>
      <c r="M795" s="74" t="s">
        <v>97</v>
      </c>
      <c r="N795" s="74" t="s">
        <v>398</v>
      </c>
      <c r="O795" s="74" t="s">
        <v>148</v>
      </c>
      <c r="P795" s="74" t="s">
        <v>399</v>
      </c>
      <c r="Q795" s="74" t="s">
        <v>161</v>
      </c>
      <c r="R795" s="74" t="s">
        <v>464</v>
      </c>
      <c r="S795" s="74" t="s">
        <v>210</v>
      </c>
      <c r="T795" s="74" t="s">
        <v>465</v>
      </c>
      <c r="U795" s="74" t="s">
        <v>224</v>
      </c>
      <c r="V795" s="74" t="s">
        <v>472</v>
      </c>
      <c r="W795" s="74" t="s">
        <v>225</v>
      </c>
      <c r="X795" s="75" t="s">
        <v>56</v>
      </c>
    </row>
    <row r="796" spans="1:24" ht="14.25" thickTop="1" thickBot="1" x14ac:dyDescent="0.25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</row>
    <row r="797" spans="1:24" ht="13.5" thickTop="1" x14ac:dyDescent="0.2">
      <c r="A797" s="79" t="s">
        <v>93</v>
      </c>
      <c r="B797" s="76">
        <v>1</v>
      </c>
      <c r="C797" s="71">
        <v>2</v>
      </c>
      <c r="D797" s="71">
        <v>3</v>
      </c>
      <c r="E797" s="71">
        <v>4</v>
      </c>
      <c r="F797" s="71">
        <v>5</v>
      </c>
      <c r="G797" s="71">
        <v>6</v>
      </c>
      <c r="H797" s="71">
        <v>7</v>
      </c>
      <c r="I797" s="71">
        <v>8</v>
      </c>
      <c r="J797" s="71">
        <v>9</v>
      </c>
      <c r="K797" s="71">
        <v>10</v>
      </c>
      <c r="L797" s="71">
        <v>11</v>
      </c>
      <c r="M797" s="71">
        <v>12</v>
      </c>
      <c r="N797" s="71">
        <v>13</v>
      </c>
      <c r="O797" s="71">
        <v>14</v>
      </c>
      <c r="P797" s="71">
        <v>15</v>
      </c>
      <c r="Q797" s="71">
        <v>16</v>
      </c>
      <c r="R797" s="71">
        <v>17</v>
      </c>
      <c r="S797" s="71">
        <v>18</v>
      </c>
      <c r="T797" s="71">
        <v>19</v>
      </c>
      <c r="U797" s="71">
        <v>20</v>
      </c>
      <c r="V797" s="71">
        <v>21</v>
      </c>
      <c r="W797" s="71">
        <v>22</v>
      </c>
      <c r="X797" s="72">
        <v>23</v>
      </c>
    </row>
    <row r="798" spans="1:24" x14ac:dyDescent="0.2">
      <c r="A798" s="80" t="s">
        <v>75</v>
      </c>
      <c r="B798" s="77" t="s">
        <v>76</v>
      </c>
      <c r="C798" s="70" t="s">
        <v>584</v>
      </c>
      <c r="D798" s="70" t="s">
        <v>514</v>
      </c>
      <c r="E798" s="70" t="s">
        <v>585</v>
      </c>
      <c r="F798" s="70" t="s">
        <v>586</v>
      </c>
      <c r="G798" s="70" t="s">
        <v>430</v>
      </c>
      <c r="H798" s="70" t="s">
        <v>387</v>
      </c>
      <c r="I798" s="70" t="s">
        <v>587</v>
      </c>
      <c r="J798" s="70" t="s">
        <v>215</v>
      </c>
      <c r="K798" s="70" t="s">
        <v>174</v>
      </c>
      <c r="L798" s="70" t="s">
        <v>232</v>
      </c>
      <c r="M798" s="70" t="s">
        <v>237</v>
      </c>
      <c r="N798" s="70" t="s">
        <v>370</v>
      </c>
      <c r="O798" s="70" t="s">
        <v>588</v>
      </c>
      <c r="P798" s="70" t="s">
        <v>589</v>
      </c>
      <c r="Q798" s="70" t="s">
        <v>590</v>
      </c>
      <c r="R798" s="70" t="s">
        <v>216</v>
      </c>
      <c r="S798" s="70" t="s">
        <v>234</v>
      </c>
      <c r="T798" s="70" t="s">
        <v>283</v>
      </c>
      <c r="U798" s="70" t="s">
        <v>334</v>
      </c>
      <c r="V798" s="70" t="s">
        <v>364</v>
      </c>
      <c r="W798" s="70" t="s">
        <v>445</v>
      </c>
      <c r="X798" s="73" t="s">
        <v>591</v>
      </c>
    </row>
    <row r="799" spans="1:24" x14ac:dyDescent="0.2">
      <c r="A799" s="80" t="s">
        <v>81</v>
      </c>
      <c r="B799" s="77" t="s">
        <v>592</v>
      </c>
      <c r="C799" s="70" t="s">
        <v>83</v>
      </c>
      <c r="D799" s="70" t="s">
        <v>593</v>
      </c>
      <c r="E799" s="70" t="s">
        <v>594</v>
      </c>
      <c r="F799" s="70" t="s">
        <v>595</v>
      </c>
      <c r="G799" s="70" t="s">
        <v>536</v>
      </c>
      <c r="H799" s="70" t="s">
        <v>439</v>
      </c>
      <c r="I799" s="70" t="s">
        <v>459</v>
      </c>
      <c r="J799" s="70" t="s">
        <v>421</v>
      </c>
      <c r="K799" s="70" t="s">
        <v>140</v>
      </c>
      <c r="L799" s="70" t="s">
        <v>177</v>
      </c>
      <c r="M799" s="70" t="s">
        <v>507</v>
      </c>
      <c r="N799" s="70" t="s">
        <v>425</v>
      </c>
      <c r="O799" s="70" t="s">
        <v>374</v>
      </c>
      <c r="P799" s="70" t="s">
        <v>596</v>
      </c>
      <c r="Q799" s="70" t="s">
        <v>597</v>
      </c>
      <c r="R799" s="70" t="s">
        <v>598</v>
      </c>
      <c r="S799" s="70" t="s">
        <v>253</v>
      </c>
      <c r="T799" s="70" t="s">
        <v>519</v>
      </c>
      <c r="U799" s="70" t="s">
        <v>520</v>
      </c>
      <c r="V799" s="70" t="s">
        <v>521</v>
      </c>
      <c r="W799" s="70" t="s">
        <v>599</v>
      </c>
      <c r="X799" s="73" t="s">
        <v>502</v>
      </c>
    </row>
    <row r="800" spans="1:24" x14ac:dyDescent="0.2">
      <c r="A800" s="80" t="s">
        <v>87</v>
      </c>
      <c r="B800" s="77" t="s">
        <v>561</v>
      </c>
      <c r="C800" s="70" t="s">
        <v>600</v>
      </c>
      <c r="D800" s="70" t="s">
        <v>134</v>
      </c>
      <c r="E800" s="70" t="s">
        <v>601</v>
      </c>
      <c r="F800" s="70" t="s">
        <v>602</v>
      </c>
      <c r="G800" s="70" t="s">
        <v>524</v>
      </c>
      <c r="H800" s="70" t="s">
        <v>551</v>
      </c>
      <c r="I800" s="70" t="s">
        <v>371</v>
      </c>
      <c r="J800" s="70" t="s">
        <v>407</v>
      </c>
      <c r="K800" s="70" t="s">
        <v>603</v>
      </c>
      <c r="L800" s="70" t="s">
        <v>158</v>
      </c>
      <c r="M800" s="70" t="s">
        <v>515</v>
      </c>
      <c r="N800" s="70" t="s">
        <v>516</v>
      </c>
      <c r="O800" s="70" t="s">
        <v>275</v>
      </c>
      <c r="P800" s="70" t="s">
        <v>380</v>
      </c>
      <c r="Q800" s="70" t="s">
        <v>604</v>
      </c>
      <c r="R800" s="70" t="s">
        <v>605</v>
      </c>
      <c r="S800" s="70" t="s">
        <v>606</v>
      </c>
      <c r="T800" s="70" t="s">
        <v>242</v>
      </c>
      <c r="U800" s="70" t="s">
        <v>532</v>
      </c>
      <c r="V800" s="70" t="s">
        <v>533</v>
      </c>
      <c r="W800" s="70" t="s">
        <v>379</v>
      </c>
      <c r="X800" s="73" t="s">
        <v>607</v>
      </c>
    </row>
    <row r="801" spans="1:24" x14ac:dyDescent="0.2">
      <c r="A801" s="80" t="s">
        <v>157</v>
      </c>
      <c r="B801" s="77" t="s">
        <v>534</v>
      </c>
      <c r="C801" s="70" t="s">
        <v>345</v>
      </c>
      <c r="D801" s="70" t="s">
        <v>90</v>
      </c>
      <c r="E801" s="70" t="s">
        <v>91</v>
      </c>
      <c r="F801" s="70" t="s">
        <v>608</v>
      </c>
      <c r="G801" s="70" t="s">
        <v>498</v>
      </c>
      <c r="H801" s="70" t="s">
        <v>545</v>
      </c>
      <c r="I801" s="70" t="s">
        <v>526</v>
      </c>
      <c r="J801" s="70" t="s">
        <v>365</v>
      </c>
      <c r="K801" s="70" t="s">
        <v>609</v>
      </c>
      <c r="L801" s="70" t="s">
        <v>153</v>
      </c>
      <c r="M801" s="70" t="s">
        <v>205</v>
      </c>
      <c r="N801" s="70" t="s">
        <v>527</v>
      </c>
      <c r="O801" s="70" t="s">
        <v>528</v>
      </c>
      <c r="P801" s="70" t="s">
        <v>384</v>
      </c>
      <c r="Q801" s="70" t="s">
        <v>385</v>
      </c>
      <c r="R801" s="70" t="s">
        <v>518</v>
      </c>
      <c r="S801" s="70" t="s">
        <v>610</v>
      </c>
      <c r="T801" s="70" t="s">
        <v>231</v>
      </c>
      <c r="U801" s="70" t="s">
        <v>543</v>
      </c>
      <c r="V801" s="70" t="s">
        <v>544</v>
      </c>
      <c r="W801" s="70" t="s">
        <v>432</v>
      </c>
      <c r="X801" s="73" t="s">
        <v>611</v>
      </c>
    </row>
    <row r="802" spans="1:24" x14ac:dyDescent="0.2">
      <c r="A802" s="80" t="s">
        <v>220</v>
      </c>
      <c r="B802" s="77" t="s">
        <v>424</v>
      </c>
      <c r="C802" s="70" t="s">
        <v>338</v>
      </c>
      <c r="D802" s="70" t="s">
        <v>612</v>
      </c>
      <c r="E802" s="70" t="s">
        <v>85</v>
      </c>
      <c r="F802" s="70" t="s">
        <v>86</v>
      </c>
      <c r="G802" s="70" t="s">
        <v>613</v>
      </c>
      <c r="H802" s="70" t="s">
        <v>614</v>
      </c>
      <c r="I802" s="70" t="s">
        <v>562</v>
      </c>
      <c r="J802" s="70" t="s">
        <v>615</v>
      </c>
      <c r="K802" s="70" t="s">
        <v>415</v>
      </c>
      <c r="L802" s="70" t="s">
        <v>616</v>
      </c>
      <c r="M802" s="70" t="s">
        <v>154</v>
      </c>
      <c r="N802" s="70" t="s">
        <v>540</v>
      </c>
      <c r="O802" s="70" t="s">
        <v>541</v>
      </c>
      <c r="P802" s="70" t="s">
        <v>291</v>
      </c>
      <c r="Q802" s="70" t="s">
        <v>316</v>
      </c>
      <c r="R802" s="70" t="s">
        <v>390</v>
      </c>
      <c r="S802" s="70" t="s">
        <v>617</v>
      </c>
      <c r="T802" s="70" t="s">
        <v>618</v>
      </c>
      <c r="U802" s="70" t="s">
        <v>247</v>
      </c>
      <c r="V802" s="70" t="s">
        <v>269</v>
      </c>
      <c r="W802" s="70" t="s">
        <v>325</v>
      </c>
      <c r="X802" s="73" t="s">
        <v>443</v>
      </c>
    </row>
    <row r="803" spans="1:24" x14ac:dyDescent="0.2">
      <c r="A803" s="80" t="s">
        <v>250</v>
      </c>
      <c r="B803" s="77" t="s">
        <v>433</v>
      </c>
      <c r="C803" s="70" t="s">
        <v>322</v>
      </c>
      <c r="D803" s="70" t="s">
        <v>619</v>
      </c>
      <c r="E803" s="70" t="s">
        <v>620</v>
      </c>
      <c r="F803" s="70" t="s">
        <v>108</v>
      </c>
      <c r="G803" s="70" t="s">
        <v>103</v>
      </c>
      <c r="H803" s="70" t="s">
        <v>621</v>
      </c>
      <c r="I803" s="70" t="s">
        <v>557</v>
      </c>
      <c r="J803" s="70" t="s">
        <v>539</v>
      </c>
      <c r="K803" s="70" t="s">
        <v>375</v>
      </c>
      <c r="L803" s="70" t="s">
        <v>622</v>
      </c>
      <c r="M803" s="70" t="s">
        <v>623</v>
      </c>
      <c r="N803" s="70" t="s">
        <v>203</v>
      </c>
      <c r="O803" s="70" t="s">
        <v>547</v>
      </c>
      <c r="P803" s="70" t="s">
        <v>548</v>
      </c>
      <c r="Q803" s="70" t="s">
        <v>447</v>
      </c>
      <c r="R803" s="70" t="s">
        <v>396</v>
      </c>
      <c r="S803" s="70" t="s">
        <v>549</v>
      </c>
      <c r="T803" s="70" t="s">
        <v>624</v>
      </c>
      <c r="U803" s="70" t="s">
        <v>625</v>
      </c>
      <c r="V803" s="70" t="s">
        <v>558</v>
      </c>
      <c r="W803" s="70" t="s">
        <v>626</v>
      </c>
      <c r="X803" s="73" t="s">
        <v>420</v>
      </c>
    </row>
    <row r="804" spans="1:24" x14ac:dyDescent="0.2">
      <c r="A804" s="80" t="s">
        <v>295</v>
      </c>
      <c r="B804" s="77" t="s">
        <v>366</v>
      </c>
      <c r="C804" s="70" t="s">
        <v>369</v>
      </c>
      <c r="D804" s="70" t="s">
        <v>627</v>
      </c>
      <c r="E804" s="70" t="s">
        <v>628</v>
      </c>
      <c r="F804" s="70" t="s">
        <v>80</v>
      </c>
      <c r="G804" s="70" t="s">
        <v>109</v>
      </c>
      <c r="H804" s="70" t="s">
        <v>207</v>
      </c>
      <c r="I804" s="70" t="s">
        <v>629</v>
      </c>
      <c r="J804" s="70" t="s">
        <v>569</v>
      </c>
      <c r="K804" s="70" t="s">
        <v>553</v>
      </c>
      <c r="L804" s="70" t="s">
        <v>416</v>
      </c>
      <c r="M804" s="70" t="s">
        <v>630</v>
      </c>
      <c r="N804" s="70" t="s">
        <v>159</v>
      </c>
      <c r="O804" s="70" t="s">
        <v>631</v>
      </c>
      <c r="P804" s="70" t="s">
        <v>254</v>
      </c>
      <c r="Q804" s="70" t="s">
        <v>555</v>
      </c>
      <c r="R804" s="70" t="s">
        <v>330</v>
      </c>
      <c r="S804" s="70" t="s">
        <v>363</v>
      </c>
      <c r="T804" s="70" t="s">
        <v>556</v>
      </c>
      <c r="U804" s="70" t="s">
        <v>632</v>
      </c>
      <c r="V804" s="70" t="s">
        <v>236</v>
      </c>
      <c r="W804" s="70" t="s">
        <v>280</v>
      </c>
      <c r="X804" s="73" t="s">
        <v>341</v>
      </c>
    </row>
    <row r="805" spans="1:24" x14ac:dyDescent="0.2">
      <c r="A805" s="80" t="s">
        <v>340</v>
      </c>
      <c r="B805" s="77" t="s">
        <v>360</v>
      </c>
      <c r="C805" s="70" t="s">
        <v>478</v>
      </c>
      <c r="D805" s="70" t="s">
        <v>633</v>
      </c>
      <c r="E805" s="70" t="s">
        <v>344</v>
      </c>
      <c r="F805" s="70" t="s">
        <v>634</v>
      </c>
      <c r="G805" s="70" t="s">
        <v>132</v>
      </c>
      <c r="H805" s="70" t="s">
        <v>106</v>
      </c>
      <c r="I805" s="70" t="s">
        <v>206</v>
      </c>
      <c r="J805" s="70" t="s">
        <v>635</v>
      </c>
      <c r="K805" s="70" t="s">
        <v>636</v>
      </c>
      <c r="L805" s="70" t="s">
        <v>637</v>
      </c>
      <c r="M805" s="70" t="s">
        <v>638</v>
      </c>
      <c r="N805" s="70" t="s">
        <v>537</v>
      </c>
      <c r="O805" s="70" t="s">
        <v>201</v>
      </c>
      <c r="P805" s="70" t="s">
        <v>565</v>
      </c>
      <c r="Q805" s="70" t="s">
        <v>566</v>
      </c>
      <c r="R805" s="70" t="s">
        <v>461</v>
      </c>
      <c r="S805" s="70" t="s">
        <v>462</v>
      </c>
      <c r="T805" s="70" t="s">
        <v>567</v>
      </c>
      <c r="U805" s="70" t="s">
        <v>568</v>
      </c>
      <c r="V805" s="70" t="s">
        <v>471</v>
      </c>
      <c r="W805" s="70" t="s">
        <v>639</v>
      </c>
      <c r="X805" s="73" t="s">
        <v>640</v>
      </c>
    </row>
    <row r="806" spans="1:24" x14ac:dyDescent="0.2">
      <c r="A806" s="80" t="s">
        <v>391</v>
      </c>
      <c r="B806" s="77" t="s">
        <v>313</v>
      </c>
      <c r="C806" s="70" t="s">
        <v>570</v>
      </c>
      <c r="D806" s="70" t="s">
        <v>446</v>
      </c>
      <c r="E806" s="70" t="s">
        <v>641</v>
      </c>
      <c r="F806" s="70" t="s">
        <v>642</v>
      </c>
      <c r="G806" s="70" t="s">
        <v>643</v>
      </c>
      <c r="H806" s="70" t="s">
        <v>143</v>
      </c>
      <c r="I806" s="70" t="s">
        <v>204</v>
      </c>
      <c r="J806" s="70" t="s">
        <v>217</v>
      </c>
      <c r="K806" s="70" t="s">
        <v>644</v>
      </c>
      <c r="L806" s="70" t="s">
        <v>628</v>
      </c>
      <c r="M806" s="70" t="s">
        <v>426</v>
      </c>
      <c r="N806" s="70" t="s">
        <v>645</v>
      </c>
      <c r="O806" s="70" t="s">
        <v>646</v>
      </c>
      <c r="P806" s="70" t="s">
        <v>647</v>
      </c>
      <c r="Q806" s="70" t="s">
        <v>255</v>
      </c>
      <c r="R806" s="70" t="s">
        <v>578</v>
      </c>
      <c r="S806" s="70" t="s">
        <v>409</v>
      </c>
      <c r="T806" s="70" t="s">
        <v>410</v>
      </c>
      <c r="U806" s="70" t="s">
        <v>579</v>
      </c>
      <c r="V806" s="70" t="s">
        <v>580</v>
      </c>
      <c r="W806" s="70" t="s">
        <v>648</v>
      </c>
      <c r="X806" s="73" t="s">
        <v>292</v>
      </c>
    </row>
    <row r="807" spans="1:24" x14ac:dyDescent="0.2">
      <c r="A807" s="80" t="s">
        <v>454</v>
      </c>
      <c r="B807" s="77" t="s">
        <v>333</v>
      </c>
      <c r="C807" s="70" t="s">
        <v>559</v>
      </c>
      <c r="D807" s="70" t="s">
        <v>428</v>
      </c>
      <c r="E807" s="70" t="s">
        <v>358</v>
      </c>
      <c r="F807" s="70" t="s">
        <v>649</v>
      </c>
      <c r="G807" s="70" t="s">
        <v>361</v>
      </c>
      <c r="H807" s="70" t="s">
        <v>89</v>
      </c>
      <c r="I807" s="70" t="s">
        <v>136</v>
      </c>
      <c r="J807" s="70" t="s">
        <v>208</v>
      </c>
      <c r="K807" s="70" t="s">
        <v>572</v>
      </c>
      <c r="L807" s="70" t="s">
        <v>650</v>
      </c>
      <c r="M807" s="70" t="s">
        <v>651</v>
      </c>
      <c r="N807" s="70" t="s">
        <v>408</v>
      </c>
      <c r="O807" s="70" t="s">
        <v>652</v>
      </c>
      <c r="P807" s="70" t="s">
        <v>199</v>
      </c>
      <c r="Q807" s="70" t="s">
        <v>235</v>
      </c>
      <c r="R807" s="70" t="s">
        <v>480</v>
      </c>
      <c r="S807" s="70" t="s">
        <v>481</v>
      </c>
      <c r="T807" s="70" t="s">
        <v>417</v>
      </c>
      <c r="U807" s="70" t="s">
        <v>482</v>
      </c>
      <c r="V807" s="70" t="s">
        <v>653</v>
      </c>
      <c r="W807" s="70" t="s">
        <v>654</v>
      </c>
      <c r="X807" s="73" t="s">
        <v>655</v>
      </c>
    </row>
    <row r="808" spans="1:24" x14ac:dyDescent="0.2">
      <c r="A808" s="80" t="s">
        <v>468</v>
      </c>
      <c r="B808" s="77" t="s">
        <v>266</v>
      </c>
      <c r="C808" s="70" t="s">
        <v>550</v>
      </c>
      <c r="D808" s="70" t="s">
        <v>460</v>
      </c>
      <c r="E808" s="70" t="s">
        <v>423</v>
      </c>
      <c r="F808" s="70" t="s">
        <v>656</v>
      </c>
      <c r="G808" s="70" t="s">
        <v>438</v>
      </c>
      <c r="H808" s="70" t="s">
        <v>657</v>
      </c>
      <c r="I808" s="70" t="s">
        <v>538</v>
      </c>
      <c r="J808" s="70" t="s">
        <v>202</v>
      </c>
      <c r="K808" s="70" t="s">
        <v>248</v>
      </c>
      <c r="L808" s="70" t="s">
        <v>405</v>
      </c>
      <c r="M808" s="70" t="s">
        <v>658</v>
      </c>
      <c r="N808" s="70" t="s">
        <v>488</v>
      </c>
      <c r="O808" s="70" t="s">
        <v>659</v>
      </c>
      <c r="P808" s="70" t="s">
        <v>660</v>
      </c>
      <c r="Q808" s="70" t="s">
        <v>213</v>
      </c>
      <c r="R808" s="70" t="s">
        <v>251</v>
      </c>
      <c r="S808" s="70" t="s">
        <v>267</v>
      </c>
      <c r="T808" s="70" t="s">
        <v>422</v>
      </c>
      <c r="U808" s="70" t="s">
        <v>490</v>
      </c>
      <c r="V808" s="70" t="s">
        <v>491</v>
      </c>
      <c r="W808" s="70" t="s">
        <v>661</v>
      </c>
      <c r="X808" s="73" t="s">
        <v>662</v>
      </c>
    </row>
    <row r="809" spans="1:24" ht="13.5" thickBot="1" x14ac:dyDescent="0.25">
      <c r="A809" s="81" t="s">
        <v>469</v>
      </c>
      <c r="B809" s="78" t="s">
        <v>663</v>
      </c>
      <c r="C809" s="74" t="s">
        <v>487</v>
      </c>
      <c r="D809" s="74" t="s">
        <v>664</v>
      </c>
      <c r="E809" s="74" t="s">
        <v>431</v>
      </c>
      <c r="F809" s="74" t="s">
        <v>437</v>
      </c>
      <c r="G809" s="74" t="s">
        <v>378</v>
      </c>
      <c r="H809" s="74" t="s">
        <v>362</v>
      </c>
      <c r="I809" s="74" t="s">
        <v>138</v>
      </c>
      <c r="J809" s="74" t="s">
        <v>139</v>
      </c>
      <c r="K809" s="74" t="s">
        <v>200</v>
      </c>
      <c r="L809" s="74" t="s">
        <v>256</v>
      </c>
      <c r="M809" s="74" t="s">
        <v>413</v>
      </c>
      <c r="N809" s="74" t="s">
        <v>665</v>
      </c>
      <c r="O809" s="74" t="s">
        <v>435</v>
      </c>
      <c r="P809" s="74" t="s">
        <v>564</v>
      </c>
      <c r="Q809" s="74" t="s">
        <v>666</v>
      </c>
      <c r="R809" s="74" t="s">
        <v>243</v>
      </c>
      <c r="S809" s="74" t="s">
        <v>499</v>
      </c>
      <c r="T809" s="74" t="s">
        <v>500</v>
      </c>
      <c r="U809" s="74" t="s">
        <v>501</v>
      </c>
      <c r="V809" s="74" t="s">
        <v>667</v>
      </c>
      <c r="W809" s="74" t="s">
        <v>668</v>
      </c>
      <c r="X809" s="75" t="s">
        <v>669</v>
      </c>
    </row>
    <row r="810" spans="1:24" ht="13.5" thickTop="1" x14ac:dyDescent="0.2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</row>
    <row r="811" spans="1:24" x14ac:dyDescent="0.2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</row>
    <row r="812" spans="1:24" x14ac:dyDescent="0.2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</row>
    <row r="813" spans="1:24" x14ac:dyDescent="0.2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</row>
    <row r="814" spans="1:24" x14ac:dyDescent="0.2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</row>
    <row r="815" spans="1:24" x14ac:dyDescent="0.2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</row>
    <row r="816" spans="1:24" x14ac:dyDescent="0.2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</row>
    <row r="817" spans="1:24" x14ac:dyDescent="0.2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</row>
    <row r="818" spans="1:24" x14ac:dyDescent="0.2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</row>
    <row r="819" spans="1:24" x14ac:dyDescent="0.2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</row>
    <row r="820" spans="1:24" x14ac:dyDescent="0.2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</row>
    <row r="821" spans="1:24" x14ac:dyDescent="0.2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</row>
  </sheetData>
  <mergeCells count="3">
    <mergeCell ref="C201:D201"/>
    <mergeCell ref="I201:J201"/>
    <mergeCell ref="A251:B251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rowBreaks count="2" manualBreakCount="2">
    <brk id="675" max="16383" man="1"/>
    <brk id="7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G28" sqref="G28"/>
    </sheetView>
  </sheetViews>
  <sheetFormatPr defaultRowHeight="12.75" x14ac:dyDescent="0.2"/>
  <cols>
    <col min="2" max="7" width="7.28515625" customWidth="1"/>
  </cols>
  <sheetData>
    <row r="1" spans="1:7" x14ac:dyDescent="0.2">
      <c r="A1" s="113" t="s">
        <v>54</v>
      </c>
    </row>
    <row r="2" spans="1:7" ht="13.5" thickBot="1" x14ac:dyDescent="0.25"/>
    <row r="3" spans="1:7" ht="13.5" thickTop="1" x14ac:dyDescent="0.2">
      <c r="A3" s="39" t="s">
        <v>55</v>
      </c>
      <c r="B3" s="17" t="s">
        <v>56</v>
      </c>
      <c r="C3" s="17" t="s">
        <v>57</v>
      </c>
      <c r="D3" s="17" t="s">
        <v>58</v>
      </c>
      <c r="E3" s="17" t="s">
        <v>59</v>
      </c>
      <c r="F3" s="17" t="s">
        <v>60</v>
      </c>
      <c r="G3" s="28" t="s">
        <v>61</v>
      </c>
    </row>
    <row r="4" spans="1:7" x14ac:dyDescent="0.2">
      <c r="A4" s="38" t="s">
        <v>62</v>
      </c>
      <c r="B4" s="18" t="s">
        <v>63</v>
      </c>
      <c r="C4" s="18" t="s">
        <v>64</v>
      </c>
      <c r="D4" s="18" t="s">
        <v>65</v>
      </c>
      <c r="E4" s="18" t="s">
        <v>66</v>
      </c>
      <c r="F4" s="18" t="s">
        <v>67</v>
      </c>
      <c r="G4" s="29" t="s">
        <v>68</v>
      </c>
    </row>
    <row r="5" spans="1:7" x14ac:dyDescent="0.2">
      <c r="A5" s="38" t="s">
        <v>69</v>
      </c>
      <c r="B5" s="18" t="s">
        <v>64</v>
      </c>
      <c r="C5" s="18" t="s">
        <v>63</v>
      </c>
      <c r="D5" s="18" t="s">
        <v>66</v>
      </c>
      <c r="E5" s="18" t="s">
        <v>67</v>
      </c>
      <c r="F5" s="18" t="s">
        <v>68</v>
      </c>
      <c r="G5" s="29" t="s">
        <v>65</v>
      </c>
    </row>
    <row r="6" spans="1:7" x14ac:dyDescent="0.2">
      <c r="A6" s="38" t="s">
        <v>70</v>
      </c>
      <c r="B6" s="18" t="s">
        <v>65</v>
      </c>
      <c r="C6" s="18" t="s">
        <v>66</v>
      </c>
      <c r="D6" s="18" t="s">
        <v>63</v>
      </c>
      <c r="E6" s="18" t="s">
        <v>68</v>
      </c>
      <c r="F6" s="18" t="s">
        <v>64</v>
      </c>
      <c r="G6" s="29" t="s">
        <v>67</v>
      </c>
    </row>
    <row r="7" spans="1:7" x14ac:dyDescent="0.2">
      <c r="A7" s="38" t="s">
        <v>71</v>
      </c>
      <c r="B7" s="18" t="s">
        <v>66</v>
      </c>
      <c r="C7" s="18" t="s">
        <v>67</v>
      </c>
      <c r="D7" s="18" t="s">
        <v>68</v>
      </c>
      <c r="E7" s="18" t="s">
        <v>63</v>
      </c>
      <c r="F7" s="18" t="s">
        <v>65</v>
      </c>
      <c r="G7" s="29" t="s">
        <v>64</v>
      </c>
    </row>
    <row r="8" spans="1:7" x14ac:dyDescent="0.2">
      <c r="A8" s="38" t="s">
        <v>72</v>
      </c>
      <c r="B8" s="18" t="s">
        <v>67</v>
      </c>
      <c r="C8" s="18" t="s">
        <v>68</v>
      </c>
      <c r="D8" s="18" t="s">
        <v>64</v>
      </c>
      <c r="E8" s="18" t="s">
        <v>65</v>
      </c>
      <c r="F8" s="18" t="s">
        <v>63</v>
      </c>
      <c r="G8" s="29" t="s">
        <v>66</v>
      </c>
    </row>
    <row r="9" spans="1:7" ht="13.5" thickBot="1" x14ac:dyDescent="0.25">
      <c r="A9" s="40" t="s">
        <v>73</v>
      </c>
      <c r="B9" s="19" t="s">
        <v>68</v>
      </c>
      <c r="C9" s="19" t="s">
        <v>65</v>
      </c>
      <c r="D9" s="19" t="s">
        <v>67</v>
      </c>
      <c r="E9" s="19" t="s">
        <v>64</v>
      </c>
      <c r="F9" s="19" t="s">
        <v>66</v>
      </c>
      <c r="G9" s="30" t="s">
        <v>63</v>
      </c>
    </row>
    <row r="10" spans="1:7" ht="14.25" thickTop="1" thickBot="1" x14ac:dyDescent="0.25">
      <c r="B10" s="6"/>
      <c r="C10" s="6"/>
      <c r="D10" s="6"/>
      <c r="E10" s="6"/>
      <c r="F10" s="6"/>
      <c r="G10" s="6"/>
    </row>
    <row r="11" spans="1:7" ht="13.5" thickTop="1" x14ac:dyDescent="0.2">
      <c r="A11" s="39" t="s">
        <v>74</v>
      </c>
      <c r="B11" s="17">
        <v>1</v>
      </c>
      <c r="C11" s="17">
        <v>2</v>
      </c>
      <c r="D11" s="17">
        <v>3</v>
      </c>
      <c r="E11" s="17">
        <v>4</v>
      </c>
      <c r="F11" s="28" t="s">
        <v>68</v>
      </c>
    </row>
    <row r="12" spans="1:7" x14ac:dyDescent="0.2">
      <c r="A12" s="38" t="s">
        <v>62</v>
      </c>
      <c r="B12" s="18" t="s">
        <v>57</v>
      </c>
      <c r="C12" s="18" t="s">
        <v>58</v>
      </c>
      <c r="D12" s="18" t="s">
        <v>59</v>
      </c>
      <c r="E12" s="18" t="s">
        <v>60</v>
      </c>
      <c r="F12" s="29" t="s">
        <v>61</v>
      </c>
    </row>
    <row r="13" spans="1:7" x14ac:dyDescent="0.2">
      <c r="A13" s="38" t="s">
        <v>69</v>
      </c>
      <c r="B13" s="18" t="s">
        <v>56</v>
      </c>
      <c r="C13" s="18" t="s">
        <v>61</v>
      </c>
      <c r="D13" s="18" t="s">
        <v>58</v>
      </c>
      <c r="E13" s="18" t="s">
        <v>59</v>
      </c>
      <c r="F13" s="29" t="s">
        <v>60</v>
      </c>
    </row>
    <row r="14" spans="1:7" x14ac:dyDescent="0.2">
      <c r="A14" s="38" t="s">
        <v>70</v>
      </c>
      <c r="B14" s="18" t="s">
        <v>60</v>
      </c>
      <c r="C14" s="18" t="s">
        <v>56</v>
      </c>
      <c r="D14" s="18" t="s">
        <v>57</v>
      </c>
      <c r="E14" s="18" t="s">
        <v>61</v>
      </c>
      <c r="F14" s="29" t="s">
        <v>59</v>
      </c>
    </row>
    <row r="15" spans="1:7" x14ac:dyDescent="0.2">
      <c r="A15" s="38" t="s">
        <v>71</v>
      </c>
      <c r="B15" s="18" t="s">
        <v>61</v>
      </c>
      <c r="C15" s="18" t="s">
        <v>59</v>
      </c>
      <c r="D15" s="18" t="s">
        <v>56</v>
      </c>
      <c r="E15" s="18" t="s">
        <v>57</v>
      </c>
      <c r="F15" s="29" t="s">
        <v>58</v>
      </c>
    </row>
    <row r="16" spans="1:7" x14ac:dyDescent="0.2">
      <c r="A16" s="38" t="s">
        <v>72</v>
      </c>
      <c r="B16" s="18" t="s">
        <v>58</v>
      </c>
      <c r="C16" s="18" t="s">
        <v>60</v>
      </c>
      <c r="D16" s="18" t="s">
        <v>61</v>
      </c>
      <c r="E16" s="18" t="s">
        <v>56</v>
      </c>
      <c r="F16" s="29" t="s">
        <v>57</v>
      </c>
    </row>
    <row r="17" spans="1:6" ht="13.5" thickBot="1" x14ac:dyDescent="0.25">
      <c r="A17" s="40" t="s">
        <v>73</v>
      </c>
      <c r="B17" s="19" t="s">
        <v>59</v>
      </c>
      <c r="C17" s="19" t="s">
        <v>57</v>
      </c>
      <c r="D17" s="19" t="s">
        <v>60</v>
      </c>
      <c r="E17" s="19" t="s">
        <v>58</v>
      </c>
      <c r="F17" s="30" t="s">
        <v>56</v>
      </c>
    </row>
    <row r="18" spans="1:6" ht="14.25" thickTop="1" thickBot="1" x14ac:dyDescent="0.25">
      <c r="B18" s="6"/>
      <c r="C18" s="6"/>
      <c r="D18" s="6"/>
      <c r="E18" s="6"/>
      <c r="F18" s="6"/>
    </row>
    <row r="19" spans="1:6" ht="13.5" thickTop="1" x14ac:dyDescent="0.2">
      <c r="A19" s="39" t="s">
        <v>74</v>
      </c>
      <c r="B19" s="17">
        <v>1</v>
      </c>
      <c r="C19" s="17">
        <v>2</v>
      </c>
      <c r="D19" s="17">
        <v>3</v>
      </c>
      <c r="E19" s="17">
        <v>4</v>
      </c>
      <c r="F19" s="28" t="s">
        <v>68</v>
      </c>
    </row>
    <row r="20" spans="1:6" x14ac:dyDescent="0.2">
      <c r="A20" s="38" t="s">
        <v>75</v>
      </c>
      <c r="B20" s="18" t="s">
        <v>76</v>
      </c>
      <c r="C20" s="53" t="s">
        <v>77</v>
      </c>
      <c r="D20" s="18" t="s">
        <v>78</v>
      </c>
      <c r="E20" s="18" t="s">
        <v>79</v>
      </c>
      <c r="F20" s="29" t="s">
        <v>80</v>
      </c>
    </row>
    <row r="21" spans="1:6" x14ac:dyDescent="0.2">
      <c r="A21" s="38" t="s">
        <v>81</v>
      </c>
      <c r="B21" s="18" t="s">
        <v>82</v>
      </c>
      <c r="C21" s="18" t="s">
        <v>83</v>
      </c>
      <c r="D21" s="18" t="s">
        <v>84</v>
      </c>
      <c r="E21" s="18" t="s">
        <v>85</v>
      </c>
      <c r="F21" s="29" t="s">
        <v>86</v>
      </c>
    </row>
    <row r="22" spans="1:6" ht="13.5" thickBot="1" x14ac:dyDescent="0.25">
      <c r="A22" s="40" t="s">
        <v>87</v>
      </c>
      <c r="B22" s="19" t="s">
        <v>88</v>
      </c>
      <c r="C22" s="19" t="s">
        <v>89</v>
      </c>
      <c r="D22" s="19" t="s">
        <v>90</v>
      </c>
      <c r="E22" s="19" t="s">
        <v>91</v>
      </c>
      <c r="F22" s="30" t="s">
        <v>92</v>
      </c>
    </row>
    <row r="23" spans="1:6" ht="14.25" thickTop="1" thickBot="1" x14ac:dyDescent="0.25">
      <c r="B23" s="6"/>
      <c r="C23" s="6"/>
      <c r="D23" s="6"/>
      <c r="E23" s="6"/>
      <c r="F23" s="6"/>
    </row>
    <row r="24" spans="1:6" ht="13.5" thickTop="1" x14ac:dyDescent="0.2">
      <c r="A24" s="43" t="s">
        <v>93</v>
      </c>
      <c r="B24" s="35" t="s">
        <v>75</v>
      </c>
      <c r="C24" s="35" t="s">
        <v>81</v>
      </c>
      <c r="D24" s="34" t="s">
        <v>87</v>
      </c>
      <c r="E24" s="6"/>
      <c r="F24" s="6"/>
    </row>
    <row r="25" spans="1:6" x14ac:dyDescent="0.2">
      <c r="A25" s="22">
        <v>1</v>
      </c>
      <c r="B25" s="25" t="s">
        <v>76</v>
      </c>
      <c r="C25" s="25" t="s">
        <v>82</v>
      </c>
      <c r="D25" s="12" t="s">
        <v>88</v>
      </c>
      <c r="E25" s="6"/>
      <c r="F25" s="6"/>
    </row>
    <row r="26" spans="1:6" x14ac:dyDescent="0.2">
      <c r="A26" s="22">
        <v>2</v>
      </c>
      <c r="B26" s="51" t="s">
        <v>77</v>
      </c>
      <c r="C26" s="25" t="s">
        <v>83</v>
      </c>
      <c r="D26" s="12" t="s">
        <v>89</v>
      </c>
      <c r="E26" s="6"/>
      <c r="F26" s="6"/>
    </row>
    <row r="27" spans="1:6" x14ac:dyDescent="0.2">
      <c r="A27" s="22">
        <v>3</v>
      </c>
      <c r="B27" s="25" t="s">
        <v>78</v>
      </c>
      <c r="C27" s="25" t="s">
        <v>84</v>
      </c>
      <c r="D27" s="12" t="s">
        <v>90</v>
      </c>
      <c r="E27" s="6"/>
      <c r="F27" s="6"/>
    </row>
    <row r="28" spans="1:6" x14ac:dyDescent="0.2">
      <c r="A28" s="22">
        <v>4</v>
      </c>
      <c r="B28" s="25" t="s">
        <v>79</v>
      </c>
      <c r="C28" s="25" t="s">
        <v>85</v>
      </c>
      <c r="D28" s="12" t="s">
        <v>91</v>
      </c>
      <c r="E28" s="6"/>
      <c r="F28" s="6"/>
    </row>
    <row r="29" spans="1:6" ht="13.5" thickBot="1" x14ac:dyDescent="0.25">
      <c r="A29" s="22">
        <v>5</v>
      </c>
      <c r="B29" s="26" t="s">
        <v>80</v>
      </c>
      <c r="C29" s="26" t="s">
        <v>86</v>
      </c>
      <c r="D29" s="30" t="s">
        <v>92</v>
      </c>
      <c r="E29" s="6"/>
      <c r="F29" s="6"/>
    </row>
    <row r="30" spans="1:6" ht="13.5" thickTop="1" x14ac:dyDescent="0.2"/>
  </sheetData>
  <phoneticPr fontId="0" type="noConversion"/>
  <hyperlinks>
    <hyperlink ref="A1" location="Instructions!A1" display="Six Teams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3"/>
  <sheetViews>
    <sheetView topLeftCell="A31" workbookViewId="0">
      <selection activeCell="F72" sqref="F72"/>
    </sheetView>
  </sheetViews>
  <sheetFormatPr defaultRowHeight="12.75" x14ac:dyDescent="0.2"/>
  <cols>
    <col min="2" max="26" width="7.28515625" customWidth="1"/>
  </cols>
  <sheetData>
    <row r="1" spans="1:11" x14ac:dyDescent="0.2">
      <c r="A1" s="159" t="s">
        <v>673</v>
      </c>
      <c r="B1" s="160"/>
      <c r="C1" s="160"/>
      <c r="D1" s="160"/>
      <c r="E1" s="160"/>
      <c r="F1" s="160"/>
      <c r="G1" s="160"/>
      <c r="H1" s="160"/>
      <c r="I1" s="6"/>
      <c r="J1" s="6"/>
      <c r="K1" s="6"/>
    </row>
    <row r="2" spans="1:11" ht="13.5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">
      <c r="A3" s="41" t="s">
        <v>96</v>
      </c>
      <c r="B3" s="17" t="s">
        <v>56</v>
      </c>
      <c r="C3" s="17" t="s">
        <v>57</v>
      </c>
      <c r="D3" s="17" t="s">
        <v>58</v>
      </c>
      <c r="E3" s="17" t="s">
        <v>59</v>
      </c>
      <c r="F3" s="17" t="s">
        <v>60</v>
      </c>
      <c r="G3" s="17" t="s">
        <v>61</v>
      </c>
      <c r="H3" s="17" t="s">
        <v>97</v>
      </c>
      <c r="I3" s="28" t="s">
        <v>98</v>
      </c>
    </row>
    <row r="4" spans="1:11" x14ac:dyDescent="0.2">
      <c r="A4" s="41" t="s">
        <v>62</v>
      </c>
      <c r="B4" s="18" t="s">
        <v>63</v>
      </c>
      <c r="C4" s="18">
        <v>1</v>
      </c>
      <c r="D4" s="18">
        <v>2</v>
      </c>
      <c r="E4" s="18">
        <v>3</v>
      </c>
      <c r="F4" s="18">
        <v>4</v>
      </c>
      <c r="G4" s="18">
        <v>5</v>
      </c>
      <c r="H4" s="18">
        <v>6</v>
      </c>
      <c r="I4" s="29">
        <v>7</v>
      </c>
    </row>
    <row r="5" spans="1:11" x14ac:dyDescent="0.2">
      <c r="A5" s="38" t="s">
        <v>69</v>
      </c>
      <c r="B5" s="18">
        <v>1</v>
      </c>
      <c r="C5" s="18" t="s">
        <v>63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29">
        <v>2</v>
      </c>
    </row>
    <row r="6" spans="1:11" x14ac:dyDescent="0.2">
      <c r="A6" s="38" t="s">
        <v>70</v>
      </c>
      <c r="B6" s="18">
        <v>2</v>
      </c>
      <c r="C6" s="18">
        <v>3</v>
      </c>
      <c r="D6" s="18" t="s">
        <v>63</v>
      </c>
      <c r="E6" s="18">
        <v>5</v>
      </c>
      <c r="F6" s="18">
        <v>6</v>
      </c>
      <c r="G6" s="18">
        <v>7</v>
      </c>
      <c r="H6" s="18">
        <v>1</v>
      </c>
      <c r="I6" s="29">
        <v>4</v>
      </c>
    </row>
    <row r="7" spans="1:11" x14ac:dyDescent="0.2">
      <c r="A7" s="38" t="s">
        <v>71</v>
      </c>
      <c r="B7" s="18">
        <v>3</v>
      </c>
      <c r="C7" s="18">
        <v>4</v>
      </c>
      <c r="D7" s="18">
        <v>5</v>
      </c>
      <c r="E7" s="18" t="s">
        <v>63</v>
      </c>
      <c r="F7" s="18">
        <v>7</v>
      </c>
      <c r="G7" s="18">
        <v>1</v>
      </c>
      <c r="H7" s="18">
        <v>2</v>
      </c>
      <c r="I7" s="29">
        <v>6</v>
      </c>
    </row>
    <row r="8" spans="1:11" x14ac:dyDescent="0.2">
      <c r="A8" s="38" t="s">
        <v>72</v>
      </c>
      <c r="B8" s="18">
        <v>4</v>
      </c>
      <c r="C8" s="18">
        <v>5</v>
      </c>
      <c r="D8" s="18">
        <v>6</v>
      </c>
      <c r="E8" s="18">
        <v>7</v>
      </c>
      <c r="F8" s="18" t="s">
        <v>63</v>
      </c>
      <c r="G8" s="18">
        <v>2</v>
      </c>
      <c r="H8" s="18">
        <v>3</v>
      </c>
      <c r="I8" s="29">
        <v>1</v>
      </c>
    </row>
    <row r="9" spans="1:11" x14ac:dyDescent="0.2">
      <c r="A9" s="38" t="s">
        <v>73</v>
      </c>
      <c r="B9" s="18">
        <v>5</v>
      </c>
      <c r="C9" s="18">
        <v>6</v>
      </c>
      <c r="D9" s="18">
        <v>7</v>
      </c>
      <c r="E9" s="18">
        <v>1</v>
      </c>
      <c r="F9" s="18">
        <v>2</v>
      </c>
      <c r="G9" s="18" t="s">
        <v>63</v>
      </c>
      <c r="H9" s="18">
        <v>4</v>
      </c>
      <c r="I9" s="29">
        <v>3</v>
      </c>
    </row>
    <row r="10" spans="1:11" x14ac:dyDescent="0.2">
      <c r="A10" s="40" t="s">
        <v>99</v>
      </c>
      <c r="B10" s="19">
        <v>6</v>
      </c>
      <c r="C10" s="19">
        <v>7</v>
      </c>
      <c r="D10" s="19">
        <v>1</v>
      </c>
      <c r="E10" s="19">
        <v>2</v>
      </c>
      <c r="F10" s="19">
        <v>3</v>
      </c>
      <c r="G10" s="19">
        <v>4</v>
      </c>
      <c r="H10" s="19" t="s">
        <v>63</v>
      </c>
      <c r="I10" s="30">
        <v>5</v>
      </c>
    </row>
    <row r="11" spans="1:11" x14ac:dyDescent="0.2">
      <c r="C11" s="6"/>
      <c r="D11" s="6"/>
      <c r="E11" s="6"/>
      <c r="F11" s="6"/>
      <c r="G11" s="6"/>
      <c r="H11" s="6"/>
      <c r="I11" s="6"/>
    </row>
    <row r="12" spans="1:11" x14ac:dyDescent="0.2">
      <c r="A12" s="41" t="s">
        <v>74</v>
      </c>
      <c r="B12" s="17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28">
        <v>7</v>
      </c>
      <c r="I12" s="6"/>
    </row>
    <row r="13" spans="1:11" x14ac:dyDescent="0.2">
      <c r="A13" s="38" t="s">
        <v>62</v>
      </c>
      <c r="B13" s="18" t="s">
        <v>57</v>
      </c>
      <c r="C13" s="18" t="s">
        <v>58</v>
      </c>
      <c r="D13" s="18" t="s">
        <v>59</v>
      </c>
      <c r="E13" s="18" t="s">
        <v>60</v>
      </c>
      <c r="F13" s="18" t="s">
        <v>61</v>
      </c>
      <c r="G13" s="18" t="s">
        <v>97</v>
      </c>
      <c r="H13" s="29" t="s">
        <v>98</v>
      </c>
      <c r="I13" s="6"/>
    </row>
    <row r="14" spans="1:11" x14ac:dyDescent="0.2">
      <c r="A14" s="38" t="s">
        <v>69</v>
      </c>
      <c r="B14" s="18" t="s">
        <v>56</v>
      </c>
      <c r="C14" s="18" t="s">
        <v>98</v>
      </c>
      <c r="D14" s="18" t="s">
        <v>58</v>
      </c>
      <c r="E14" s="18" t="s">
        <v>59</v>
      </c>
      <c r="F14" s="18" t="s">
        <v>60</v>
      </c>
      <c r="G14" s="18" t="s">
        <v>61</v>
      </c>
      <c r="H14" s="29" t="s">
        <v>97</v>
      </c>
      <c r="I14" s="6"/>
    </row>
    <row r="15" spans="1:11" x14ac:dyDescent="0.2">
      <c r="A15" s="38" t="s">
        <v>70</v>
      </c>
      <c r="B15" s="18" t="s">
        <v>97</v>
      </c>
      <c r="C15" s="18" t="s">
        <v>56</v>
      </c>
      <c r="D15" s="18" t="s">
        <v>57</v>
      </c>
      <c r="E15" s="18" t="s">
        <v>98</v>
      </c>
      <c r="F15" s="18" t="s">
        <v>59</v>
      </c>
      <c r="G15" s="18" t="s">
        <v>60</v>
      </c>
      <c r="H15" s="29" t="s">
        <v>61</v>
      </c>
      <c r="I15" s="6"/>
    </row>
    <row r="16" spans="1:11" x14ac:dyDescent="0.2">
      <c r="A16" s="38" t="s">
        <v>71</v>
      </c>
      <c r="B16" s="18" t="s">
        <v>61</v>
      </c>
      <c r="C16" s="18" t="s">
        <v>97</v>
      </c>
      <c r="D16" s="18" t="s">
        <v>56</v>
      </c>
      <c r="E16" s="18" t="s">
        <v>57</v>
      </c>
      <c r="F16" s="18" t="s">
        <v>58</v>
      </c>
      <c r="G16" s="18" t="s">
        <v>98</v>
      </c>
      <c r="H16" s="29" t="s">
        <v>60</v>
      </c>
      <c r="I16" s="6"/>
    </row>
    <row r="17" spans="1:9" x14ac:dyDescent="0.2">
      <c r="A17" s="38" t="s">
        <v>72</v>
      </c>
      <c r="B17" s="18" t="s">
        <v>98</v>
      </c>
      <c r="C17" s="18" t="s">
        <v>61</v>
      </c>
      <c r="D17" s="18" t="s">
        <v>97</v>
      </c>
      <c r="E17" s="18" t="s">
        <v>56</v>
      </c>
      <c r="F17" s="18" t="s">
        <v>57</v>
      </c>
      <c r="G17" s="18" t="s">
        <v>58</v>
      </c>
      <c r="H17" s="29" t="s">
        <v>59</v>
      </c>
      <c r="I17" s="6"/>
    </row>
    <row r="18" spans="1:9" x14ac:dyDescent="0.2">
      <c r="A18" s="38" t="s">
        <v>73</v>
      </c>
      <c r="B18" s="18" t="s">
        <v>59</v>
      </c>
      <c r="C18" s="18" t="s">
        <v>60</v>
      </c>
      <c r="D18" s="18" t="s">
        <v>98</v>
      </c>
      <c r="E18" s="18" t="s">
        <v>97</v>
      </c>
      <c r="F18" s="18" t="s">
        <v>56</v>
      </c>
      <c r="G18" s="18" t="s">
        <v>57</v>
      </c>
      <c r="H18" s="29" t="s">
        <v>58</v>
      </c>
      <c r="I18" s="6"/>
    </row>
    <row r="19" spans="1:9" x14ac:dyDescent="0.2">
      <c r="A19" s="40" t="s">
        <v>99</v>
      </c>
      <c r="B19" s="19" t="s">
        <v>58</v>
      </c>
      <c r="C19" s="19" t="s">
        <v>59</v>
      </c>
      <c r="D19" s="19" t="s">
        <v>60</v>
      </c>
      <c r="E19" s="19" t="s">
        <v>61</v>
      </c>
      <c r="F19" s="19" t="s">
        <v>98</v>
      </c>
      <c r="G19" s="19" t="s">
        <v>56</v>
      </c>
      <c r="H19" s="30" t="s">
        <v>57</v>
      </c>
      <c r="I19" s="6"/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41" t="s">
        <v>74</v>
      </c>
      <c r="B21" s="17">
        <v>1</v>
      </c>
      <c r="C21" s="17">
        <v>2</v>
      </c>
      <c r="D21" s="17">
        <v>3</v>
      </c>
      <c r="E21" s="17">
        <v>4</v>
      </c>
      <c r="F21" s="17">
        <v>5</v>
      </c>
      <c r="G21" s="17">
        <v>6</v>
      </c>
      <c r="H21" s="28">
        <v>7</v>
      </c>
      <c r="I21" s="6"/>
    </row>
    <row r="22" spans="1:9" x14ac:dyDescent="0.2">
      <c r="A22" s="38" t="s">
        <v>75</v>
      </c>
      <c r="B22" s="18" t="s">
        <v>76</v>
      </c>
      <c r="C22" s="18" t="s">
        <v>100</v>
      </c>
      <c r="D22" s="18" t="s">
        <v>101</v>
      </c>
      <c r="E22" s="18" t="s">
        <v>102</v>
      </c>
      <c r="F22" s="18" t="s">
        <v>80</v>
      </c>
      <c r="G22" s="18" t="s">
        <v>103</v>
      </c>
      <c r="H22" s="29" t="s">
        <v>79</v>
      </c>
      <c r="I22" s="6"/>
    </row>
    <row r="23" spans="1:9" x14ac:dyDescent="0.2">
      <c r="A23" s="38" t="s">
        <v>81</v>
      </c>
      <c r="B23" s="18" t="s">
        <v>104</v>
      </c>
      <c r="C23" s="18" t="s">
        <v>84</v>
      </c>
      <c r="D23" s="18" t="s">
        <v>78</v>
      </c>
      <c r="E23" s="18" t="s">
        <v>105</v>
      </c>
      <c r="F23" s="18" t="s">
        <v>86</v>
      </c>
      <c r="G23" s="18" t="s">
        <v>82</v>
      </c>
      <c r="H23" s="29" t="s">
        <v>106</v>
      </c>
      <c r="I23" s="6"/>
    </row>
    <row r="24" spans="1:9" x14ac:dyDescent="0.2">
      <c r="A24" s="38" t="s">
        <v>87</v>
      </c>
      <c r="B24" s="18" t="s">
        <v>88</v>
      </c>
      <c r="C24" s="18" t="s">
        <v>107</v>
      </c>
      <c r="D24" s="18" t="s">
        <v>90</v>
      </c>
      <c r="E24" s="18" t="s">
        <v>91</v>
      </c>
      <c r="F24" s="18" t="s">
        <v>108</v>
      </c>
      <c r="G24" s="18" t="s">
        <v>109</v>
      </c>
      <c r="H24" s="29" t="s">
        <v>89</v>
      </c>
      <c r="I24" s="6"/>
    </row>
    <row r="25" spans="1:9" x14ac:dyDescent="0.2">
      <c r="A25" s="40" t="s">
        <v>98</v>
      </c>
      <c r="B25" s="19" t="s">
        <v>60</v>
      </c>
      <c r="C25" s="19" t="s">
        <v>57</v>
      </c>
      <c r="D25" s="19" t="s">
        <v>61</v>
      </c>
      <c r="E25" s="19" t="s">
        <v>58</v>
      </c>
      <c r="F25" s="19" t="s">
        <v>97</v>
      </c>
      <c r="G25" s="19" t="s">
        <v>59</v>
      </c>
      <c r="H25" s="30" t="s">
        <v>56</v>
      </c>
      <c r="I25" s="6"/>
    </row>
    <row r="26" spans="1:9" x14ac:dyDescent="0.2"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21" t="s">
        <v>93</v>
      </c>
      <c r="B27" s="24" t="s">
        <v>75</v>
      </c>
      <c r="C27" s="24" t="s">
        <v>81</v>
      </c>
      <c r="D27" s="24" t="s">
        <v>87</v>
      </c>
      <c r="E27" s="37" t="s">
        <v>98</v>
      </c>
      <c r="F27" s="6"/>
      <c r="G27" s="6"/>
      <c r="H27" s="6"/>
      <c r="I27" s="6"/>
    </row>
    <row r="28" spans="1:9" x14ac:dyDescent="0.2">
      <c r="A28" s="22">
        <v>1</v>
      </c>
      <c r="B28" s="25" t="s">
        <v>76</v>
      </c>
      <c r="C28" s="25" t="s">
        <v>104</v>
      </c>
      <c r="D28" s="25" t="s">
        <v>88</v>
      </c>
      <c r="E28" s="12" t="s">
        <v>60</v>
      </c>
      <c r="F28" s="6"/>
      <c r="G28" s="6"/>
      <c r="H28" s="6"/>
      <c r="I28" s="6"/>
    </row>
    <row r="29" spans="1:9" x14ac:dyDescent="0.2">
      <c r="A29" s="22">
        <v>2</v>
      </c>
      <c r="B29" s="25" t="s">
        <v>100</v>
      </c>
      <c r="C29" s="25" t="s">
        <v>84</v>
      </c>
      <c r="D29" s="25" t="s">
        <v>107</v>
      </c>
      <c r="E29" s="12" t="s">
        <v>57</v>
      </c>
      <c r="F29" s="6"/>
      <c r="G29" s="6"/>
      <c r="H29" s="6"/>
      <c r="I29" s="6"/>
    </row>
    <row r="30" spans="1:9" x14ac:dyDescent="0.2">
      <c r="A30" s="22">
        <v>3</v>
      </c>
      <c r="B30" s="25" t="s">
        <v>101</v>
      </c>
      <c r="C30" s="25" t="s">
        <v>78</v>
      </c>
      <c r="D30" s="25" t="s">
        <v>90</v>
      </c>
      <c r="E30" s="12" t="s">
        <v>61</v>
      </c>
      <c r="F30" s="6"/>
      <c r="G30" s="6"/>
      <c r="H30" s="6"/>
      <c r="I30" s="6"/>
    </row>
    <row r="31" spans="1:9" x14ac:dyDescent="0.2">
      <c r="A31" s="22">
        <v>4</v>
      </c>
      <c r="B31" s="25" t="s">
        <v>102</v>
      </c>
      <c r="C31" s="25" t="s">
        <v>105</v>
      </c>
      <c r="D31" s="25" t="s">
        <v>91</v>
      </c>
      <c r="E31" s="12" t="s">
        <v>58</v>
      </c>
      <c r="F31" s="6"/>
      <c r="G31" s="6"/>
      <c r="H31" s="6"/>
      <c r="I31" s="6"/>
    </row>
    <row r="32" spans="1:9" x14ac:dyDescent="0.2">
      <c r="A32" s="22">
        <v>5</v>
      </c>
      <c r="B32" s="25" t="s">
        <v>80</v>
      </c>
      <c r="C32" s="25" t="s">
        <v>86</v>
      </c>
      <c r="D32" s="25" t="s">
        <v>108</v>
      </c>
      <c r="E32" s="12" t="s">
        <v>97</v>
      </c>
      <c r="F32" s="6"/>
      <c r="G32" s="6"/>
      <c r="H32" s="6"/>
      <c r="I32" s="6"/>
    </row>
    <row r="33" spans="1:9" x14ac:dyDescent="0.2">
      <c r="A33" s="22">
        <v>6</v>
      </c>
      <c r="B33" s="25" t="s">
        <v>103</v>
      </c>
      <c r="C33" s="25" t="s">
        <v>82</v>
      </c>
      <c r="D33" s="25" t="s">
        <v>109</v>
      </c>
      <c r="E33" s="12" t="s">
        <v>59</v>
      </c>
      <c r="F33" s="6"/>
      <c r="G33" s="6"/>
      <c r="H33" s="6"/>
      <c r="I33" s="6"/>
    </row>
    <row r="34" spans="1:9" x14ac:dyDescent="0.2">
      <c r="A34" s="23">
        <v>7</v>
      </c>
      <c r="B34" s="26" t="s">
        <v>79</v>
      </c>
      <c r="C34" s="26" t="s">
        <v>106</v>
      </c>
      <c r="D34" s="26" t="s">
        <v>89</v>
      </c>
      <c r="E34" s="30" t="s">
        <v>56</v>
      </c>
      <c r="F34" s="6"/>
      <c r="G34" s="6"/>
      <c r="H34" s="6"/>
      <c r="I34" s="6"/>
    </row>
    <row r="35" spans="1:9" x14ac:dyDescent="0.2"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41" t="s">
        <v>74</v>
      </c>
      <c r="B36" s="5">
        <v>1</v>
      </c>
      <c r="C36" s="17">
        <v>2</v>
      </c>
      <c r="D36" s="17">
        <v>3</v>
      </c>
      <c r="E36" s="17">
        <v>4</v>
      </c>
      <c r="F36" s="17">
        <v>5</v>
      </c>
      <c r="G36" s="17">
        <v>6</v>
      </c>
      <c r="H36" s="28">
        <v>7</v>
      </c>
      <c r="I36" s="6"/>
    </row>
    <row r="37" spans="1:9" x14ac:dyDescent="0.2">
      <c r="A37" s="38" t="s">
        <v>62</v>
      </c>
      <c r="B37" s="3" t="s">
        <v>57</v>
      </c>
      <c r="C37" s="18" t="s">
        <v>58</v>
      </c>
      <c r="D37" s="18" t="s">
        <v>110</v>
      </c>
      <c r="E37" s="18" t="s">
        <v>60</v>
      </c>
      <c r="F37" s="18" t="s">
        <v>111</v>
      </c>
      <c r="G37" s="18" t="s">
        <v>97</v>
      </c>
      <c r="H37" s="29" t="s">
        <v>112</v>
      </c>
      <c r="I37" s="6"/>
    </row>
    <row r="38" spans="1:9" x14ac:dyDescent="0.2">
      <c r="A38" s="38" t="s">
        <v>69</v>
      </c>
      <c r="B38" s="3" t="s">
        <v>56</v>
      </c>
      <c r="C38" s="18" t="s">
        <v>113</v>
      </c>
      <c r="D38" s="18" t="s">
        <v>58</v>
      </c>
      <c r="E38" s="18" t="s">
        <v>114</v>
      </c>
      <c r="F38" s="18" t="s">
        <v>60</v>
      </c>
      <c r="G38" s="18" t="s">
        <v>61</v>
      </c>
      <c r="H38" s="29" t="s">
        <v>115</v>
      </c>
      <c r="I38" s="6"/>
    </row>
    <row r="39" spans="1:9" x14ac:dyDescent="0.2">
      <c r="A39" s="38" t="s">
        <v>70</v>
      </c>
      <c r="B39" s="3" t="s">
        <v>116</v>
      </c>
      <c r="C39" s="18" t="s">
        <v>56</v>
      </c>
      <c r="D39" s="18" t="s">
        <v>57</v>
      </c>
      <c r="E39" s="18" t="s">
        <v>117</v>
      </c>
      <c r="F39" s="18" t="s">
        <v>59</v>
      </c>
      <c r="G39" s="18" t="s">
        <v>118</v>
      </c>
      <c r="H39" s="29" t="s">
        <v>61</v>
      </c>
      <c r="I39" s="6"/>
    </row>
    <row r="40" spans="1:9" x14ac:dyDescent="0.2">
      <c r="A40" s="38" t="s">
        <v>71</v>
      </c>
      <c r="B40" s="3" t="s">
        <v>61</v>
      </c>
      <c r="C40" s="18" t="s">
        <v>97</v>
      </c>
      <c r="D40" s="18" t="s">
        <v>119</v>
      </c>
      <c r="E40" s="18" t="s">
        <v>120</v>
      </c>
      <c r="F40" s="18" t="s">
        <v>58</v>
      </c>
      <c r="G40" s="18" t="s">
        <v>121</v>
      </c>
      <c r="H40" s="29" t="s">
        <v>60</v>
      </c>
      <c r="I40" s="6"/>
    </row>
    <row r="41" spans="1:9" x14ac:dyDescent="0.2">
      <c r="A41" s="38" t="s">
        <v>72</v>
      </c>
      <c r="B41" s="3" t="s">
        <v>122</v>
      </c>
      <c r="C41" s="18" t="s">
        <v>123</v>
      </c>
      <c r="D41" s="18" t="s">
        <v>97</v>
      </c>
      <c r="E41" s="18" t="s">
        <v>56</v>
      </c>
      <c r="F41" s="18" t="s">
        <v>57</v>
      </c>
      <c r="G41" s="18" t="s">
        <v>114</v>
      </c>
      <c r="H41" s="29" t="s">
        <v>59</v>
      </c>
      <c r="I41" s="6"/>
    </row>
    <row r="42" spans="1:9" x14ac:dyDescent="0.2">
      <c r="A42" s="38" t="s">
        <v>73</v>
      </c>
      <c r="B42" s="3" t="s">
        <v>59</v>
      </c>
      <c r="C42" s="18" t="s">
        <v>124</v>
      </c>
      <c r="D42" s="18" t="s">
        <v>125</v>
      </c>
      <c r="E42" s="18" t="s">
        <v>97</v>
      </c>
      <c r="F42" s="18" t="s">
        <v>115</v>
      </c>
      <c r="G42" s="18" t="s">
        <v>57</v>
      </c>
      <c r="H42" s="29" t="s">
        <v>58</v>
      </c>
      <c r="I42" s="6"/>
    </row>
    <row r="43" spans="1:9" x14ac:dyDescent="0.2">
      <c r="A43" s="40" t="s">
        <v>99</v>
      </c>
      <c r="B43" s="4" t="s">
        <v>126</v>
      </c>
      <c r="C43" s="19" t="s">
        <v>59</v>
      </c>
      <c r="D43" s="19" t="s">
        <v>60</v>
      </c>
      <c r="E43" s="19" t="s">
        <v>61</v>
      </c>
      <c r="F43" s="19" t="s">
        <v>127</v>
      </c>
      <c r="G43" s="19" t="s">
        <v>56</v>
      </c>
      <c r="H43" s="30" t="s">
        <v>128</v>
      </c>
      <c r="I43" s="6"/>
    </row>
    <row r="44" spans="1:9" x14ac:dyDescent="0.2">
      <c r="B44" s="6"/>
      <c r="C44" s="6"/>
      <c r="D44" s="6"/>
      <c r="E44" s="6"/>
      <c r="F44" s="6"/>
      <c r="G44" s="6"/>
      <c r="H44" s="6"/>
      <c r="I44" s="6"/>
    </row>
    <row r="45" spans="1:9" x14ac:dyDescent="0.2">
      <c r="A45" s="41" t="s">
        <v>74</v>
      </c>
      <c r="B45" s="5">
        <v>1</v>
      </c>
      <c r="C45" s="17">
        <v>2</v>
      </c>
      <c r="D45" s="17">
        <v>3</v>
      </c>
      <c r="E45" s="17">
        <v>4</v>
      </c>
      <c r="F45" s="17">
        <v>5</v>
      </c>
      <c r="G45" s="17">
        <v>6</v>
      </c>
      <c r="H45" s="28">
        <v>7</v>
      </c>
      <c r="I45" s="6"/>
    </row>
    <row r="46" spans="1:9" x14ac:dyDescent="0.2">
      <c r="A46" s="38" t="s">
        <v>129</v>
      </c>
      <c r="B46" s="3" t="s">
        <v>82</v>
      </c>
      <c r="C46" s="18" t="s">
        <v>77</v>
      </c>
      <c r="D46" s="18" t="s">
        <v>130</v>
      </c>
      <c r="E46" s="18" t="s">
        <v>80</v>
      </c>
      <c r="F46" s="18" t="s">
        <v>131</v>
      </c>
      <c r="G46" s="18" t="s">
        <v>132</v>
      </c>
      <c r="H46" s="29" t="s">
        <v>103</v>
      </c>
      <c r="I46" s="6"/>
    </row>
    <row r="47" spans="1:9" x14ac:dyDescent="0.2">
      <c r="A47" s="38" t="s">
        <v>133</v>
      </c>
      <c r="B47" s="3" t="s">
        <v>101</v>
      </c>
      <c r="C47" s="18" t="s">
        <v>84</v>
      </c>
      <c r="D47" s="18" t="s">
        <v>134</v>
      </c>
      <c r="E47" s="18" t="s">
        <v>90</v>
      </c>
      <c r="F47" s="18" t="s">
        <v>130</v>
      </c>
      <c r="G47" s="18" t="s">
        <v>80</v>
      </c>
      <c r="H47" s="29" t="s">
        <v>106</v>
      </c>
      <c r="I47" s="6"/>
    </row>
    <row r="48" spans="1:9" x14ac:dyDescent="0.2">
      <c r="A48" s="38" t="s">
        <v>135</v>
      </c>
      <c r="B48" s="3" t="s">
        <v>136</v>
      </c>
      <c r="C48" s="18" t="s">
        <v>92</v>
      </c>
      <c r="D48" s="18" t="s">
        <v>88</v>
      </c>
      <c r="E48" s="18" t="s">
        <v>85</v>
      </c>
      <c r="F48" s="18" t="s">
        <v>102</v>
      </c>
      <c r="G48" s="18" t="s">
        <v>137</v>
      </c>
      <c r="H48" s="29" t="s">
        <v>76</v>
      </c>
      <c r="I48" s="6"/>
    </row>
    <row r="49" spans="1:34" x14ac:dyDescent="0.2">
      <c r="A49" s="38" t="s">
        <v>81</v>
      </c>
      <c r="B49" s="3" t="s">
        <v>138</v>
      </c>
      <c r="C49" s="18" t="s">
        <v>83</v>
      </c>
      <c r="D49" s="18" t="s">
        <v>90</v>
      </c>
      <c r="E49" s="18" t="s">
        <v>102</v>
      </c>
      <c r="F49" s="18" t="s">
        <v>92</v>
      </c>
      <c r="G49" s="18" t="s">
        <v>131</v>
      </c>
      <c r="H49" s="29" t="s">
        <v>89</v>
      </c>
      <c r="I49" s="6"/>
    </row>
    <row r="50" spans="1:34" x14ac:dyDescent="0.2">
      <c r="A50" s="40" t="s">
        <v>87</v>
      </c>
      <c r="B50" s="4" t="s">
        <v>76</v>
      </c>
      <c r="C50" s="19" t="s">
        <v>139</v>
      </c>
      <c r="D50" s="19" t="s">
        <v>140</v>
      </c>
      <c r="E50" s="19" t="s">
        <v>141</v>
      </c>
      <c r="F50" s="19" t="s">
        <v>142</v>
      </c>
      <c r="G50" s="19" t="s">
        <v>109</v>
      </c>
      <c r="H50" s="30" t="s">
        <v>143</v>
      </c>
      <c r="I50" s="6"/>
    </row>
    <row r="51" spans="1:34" x14ac:dyDescent="0.2">
      <c r="B51" s="6"/>
      <c r="C51" s="6"/>
      <c r="D51" s="6"/>
      <c r="E51" s="6"/>
      <c r="F51" s="6"/>
      <c r="G51" s="6"/>
      <c r="H51" s="6"/>
      <c r="I51" s="6"/>
    </row>
    <row r="52" spans="1:34" x14ac:dyDescent="0.2">
      <c r="A52" s="21" t="s">
        <v>93</v>
      </c>
      <c r="B52" s="24" t="s">
        <v>144</v>
      </c>
      <c r="C52" s="24" t="s">
        <v>145</v>
      </c>
      <c r="D52" s="24" t="s">
        <v>146</v>
      </c>
      <c r="E52" s="24" t="s">
        <v>81</v>
      </c>
      <c r="F52" s="37" t="s">
        <v>87</v>
      </c>
      <c r="G52" s="6"/>
      <c r="H52" s="6"/>
      <c r="I52" s="6"/>
    </row>
    <row r="53" spans="1:34" x14ac:dyDescent="0.2">
      <c r="A53" s="22">
        <v>1</v>
      </c>
      <c r="B53" s="25" t="s">
        <v>82</v>
      </c>
      <c r="C53" s="25" t="s">
        <v>101</v>
      </c>
      <c r="D53" s="25" t="s">
        <v>136</v>
      </c>
      <c r="E53" s="25" t="s">
        <v>138</v>
      </c>
      <c r="F53" s="12" t="s">
        <v>76</v>
      </c>
      <c r="G53" s="6"/>
      <c r="H53" s="6"/>
      <c r="I53" s="6"/>
    </row>
    <row r="54" spans="1:34" x14ac:dyDescent="0.2">
      <c r="A54" s="22">
        <v>2</v>
      </c>
      <c r="B54" s="25" t="s">
        <v>77</v>
      </c>
      <c r="C54" s="25" t="s">
        <v>84</v>
      </c>
      <c r="D54" s="25" t="s">
        <v>92</v>
      </c>
      <c r="E54" s="25" t="s">
        <v>83</v>
      </c>
      <c r="F54" s="12" t="s">
        <v>139</v>
      </c>
      <c r="G54" s="6"/>
      <c r="H54" s="6"/>
      <c r="I54" s="6"/>
    </row>
    <row r="55" spans="1:34" x14ac:dyDescent="0.2">
      <c r="A55" s="22">
        <v>3</v>
      </c>
      <c r="B55" s="25" t="s">
        <v>130</v>
      </c>
      <c r="C55" s="25" t="s">
        <v>134</v>
      </c>
      <c r="D55" s="25" t="s">
        <v>88</v>
      </c>
      <c r="E55" s="25" t="s">
        <v>90</v>
      </c>
      <c r="F55" s="12" t="s">
        <v>140</v>
      </c>
      <c r="G55" s="6"/>
      <c r="H55" s="6"/>
      <c r="I55" s="6"/>
    </row>
    <row r="56" spans="1:34" x14ac:dyDescent="0.2">
      <c r="A56" s="22">
        <v>4</v>
      </c>
      <c r="B56" s="25" t="s">
        <v>80</v>
      </c>
      <c r="C56" s="25" t="s">
        <v>90</v>
      </c>
      <c r="D56" s="25" t="s">
        <v>85</v>
      </c>
      <c r="E56" s="25" t="s">
        <v>102</v>
      </c>
      <c r="F56" s="12" t="s">
        <v>141</v>
      </c>
      <c r="G56" s="6"/>
      <c r="H56" s="6"/>
      <c r="I56" s="6"/>
    </row>
    <row r="57" spans="1:34" x14ac:dyDescent="0.2">
      <c r="A57" s="22">
        <v>5</v>
      </c>
      <c r="B57" s="25" t="s">
        <v>131</v>
      </c>
      <c r="C57" s="25" t="s">
        <v>130</v>
      </c>
      <c r="D57" s="25" t="s">
        <v>102</v>
      </c>
      <c r="E57" s="25" t="s">
        <v>92</v>
      </c>
      <c r="F57" s="12" t="s">
        <v>142</v>
      </c>
      <c r="G57" s="6"/>
      <c r="H57" s="6"/>
      <c r="I57" s="6"/>
    </row>
    <row r="58" spans="1:34" x14ac:dyDescent="0.2">
      <c r="A58" s="22">
        <v>6</v>
      </c>
      <c r="B58" s="25" t="s">
        <v>132</v>
      </c>
      <c r="C58" s="25" t="s">
        <v>80</v>
      </c>
      <c r="D58" s="25" t="s">
        <v>137</v>
      </c>
      <c r="E58" s="25" t="s">
        <v>131</v>
      </c>
      <c r="F58" s="12" t="s">
        <v>109</v>
      </c>
      <c r="G58" s="6"/>
      <c r="H58" s="6"/>
      <c r="I58" s="6"/>
    </row>
    <row r="59" spans="1:34" ht="13.5" thickBot="1" x14ac:dyDescent="0.25">
      <c r="A59" s="23">
        <v>7</v>
      </c>
      <c r="B59" s="26" t="s">
        <v>103</v>
      </c>
      <c r="C59" s="26" t="s">
        <v>106</v>
      </c>
      <c r="D59" s="26" t="s">
        <v>76</v>
      </c>
      <c r="E59" s="26" t="s">
        <v>89</v>
      </c>
      <c r="F59" s="30" t="s">
        <v>143</v>
      </c>
      <c r="G59" s="6"/>
      <c r="H59" s="6"/>
      <c r="I59" s="6"/>
    </row>
    <row r="60" spans="1:34" ht="13.5" thickTop="1" x14ac:dyDescent="0.2">
      <c r="B60" s="6"/>
      <c r="C60" s="6"/>
      <c r="D60" s="6"/>
      <c r="E60" s="6"/>
      <c r="F60" s="6"/>
      <c r="G60" s="6"/>
      <c r="H60" s="6"/>
      <c r="I60" s="6"/>
    </row>
    <row r="61" spans="1:34" x14ac:dyDescent="0.2">
      <c r="A61" s="112" t="s">
        <v>672</v>
      </c>
      <c r="B61" s="109"/>
      <c r="C61" s="110"/>
      <c r="D61" s="110"/>
      <c r="E61" s="110"/>
      <c r="F61" s="110"/>
      <c r="G61" s="110"/>
      <c r="H61" s="110"/>
      <c r="I61" s="6"/>
    </row>
    <row r="62" spans="1:34" x14ac:dyDescent="0.2">
      <c r="A62" s="111"/>
      <c r="B62" s="111"/>
      <c r="C62" s="110"/>
      <c r="D62" s="110"/>
      <c r="E62" s="110"/>
      <c r="F62" s="110"/>
      <c r="G62" s="110"/>
      <c r="H62" s="110"/>
      <c r="I62" s="6"/>
    </row>
    <row r="63" spans="1:34" x14ac:dyDescent="0.2">
      <c r="A63" s="108" t="s">
        <v>74</v>
      </c>
      <c r="B63" s="108" t="s">
        <v>75</v>
      </c>
      <c r="C63" s="108" t="s">
        <v>81</v>
      </c>
      <c r="D63" s="108" t="s">
        <v>87</v>
      </c>
      <c r="E63" s="108" t="s">
        <v>157</v>
      </c>
      <c r="F63" s="108" t="s">
        <v>220</v>
      </c>
      <c r="G63" s="108" t="s">
        <v>250</v>
      </c>
      <c r="H63" s="108" t="s">
        <v>295</v>
      </c>
      <c r="I63" s="6"/>
    </row>
    <row r="64" spans="1:34" x14ac:dyDescent="0.2">
      <c r="A64" s="108">
        <v>1</v>
      </c>
      <c r="B64" s="108" t="s">
        <v>76</v>
      </c>
      <c r="C64" s="108" t="s">
        <v>104</v>
      </c>
      <c r="D64" s="108" t="s">
        <v>88</v>
      </c>
      <c r="E64" s="108" t="s">
        <v>91</v>
      </c>
      <c r="F64" s="108" t="s">
        <v>106</v>
      </c>
      <c r="G64" s="108" t="s">
        <v>79</v>
      </c>
      <c r="H64" s="108" t="s">
        <v>89</v>
      </c>
      <c r="I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</row>
    <row r="65" spans="1:34" x14ac:dyDescent="0.2">
      <c r="A65" s="108">
        <v>2</v>
      </c>
      <c r="B65" s="108" t="s">
        <v>100</v>
      </c>
      <c r="C65" s="108" t="s">
        <v>107</v>
      </c>
      <c r="D65" s="108" t="s">
        <v>84</v>
      </c>
      <c r="E65" s="108" t="s">
        <v>105</v>
      </c>
      <c r="F65" s="108" t="s">
        <v>103</v>
      </c>
      <c r="G65" s="108" t="s">
        <v>82</v>
      </c>
      <c r="H65" s="108" t="s">
        <v>109</v>
      </c>
      <c r="I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</row>
    <row r="66" spans="1:34" x14ac:dyDescent="0.2">
      <c r="A66" s="108">
        <v>3</v>
      </c>
      <c r="B66" s="108" t="s">
        <v>101</v>
      </c>
      <c r="C66" s="108" t="s">
        <v>90</v>
      </c>
      <c r="D66" s="108" t="s">
        <v>78</v>
      </c>
      <c r="E66" s="108" t="s">
        <v>153</v>
      </c>
      <c r="F66" s="108" t="s">
        <v>108</v>
      </c>
      <c r="G66" s="108" t="s">
        <v>80</v>
      </c>
      <c r="H66" s="108" t="s">
        <v>86</v>
      </c>
      <c r="I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1:34" x14ac:dyDescent="0.2">
      <c r="A67" s="108">
        <v>4</v>
      </c>
      <c r="B67" s="108" t="s">
        <v>137</v>
      </c>
      <c r="C67" s="108" t="s">
        <v>143</v>
      </c>
      <c r="D67" s="108" t="s">
        <v>156</v>
      </c>
      <c r="E67" s="108" t="s">
        <v>141</v>
      </c>
      <c r="F67" s="108" t="s">
        <v>138</v>
      </c>
      <c r="G67" s="108" t="s">
        <v>136</v>
      </c>
      <c r="H67" s="108" t="s">
        <v>671</v>
      </c>
      <c r="I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</row>
    <row r="68" spans="1:34" x14ac:dyDescent="0.2">
      <c r="A68" s="108">
        <v>5</v>
      </c>
      <c r="B68" s="108" t="s">
        <v>77</v>
      </c>
      <c r="C68" s="108" t="s">
        <v>132</v>
      </c>
      <c r="D68" s="108" t="s">
        <v>131</v>
      </c>
      <c r="E68" s="108" t="s">
        <v>85</v>
      </c>
      <c r="F68" s="108" t="s">
        <v>215</v>
      </c>
      <c r="G68" s="108" t="s">
        <v>83</v>
      </c>
      <c r="H68" s="108" t="s">
        <v>139</v>
      </c>
      <c r="I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</row>
    <row r="69" spans="1:34" x14ac:dyDescent="0.2">
      <c r="A69" s="108">
        <v>6</v>
      </c>
      <c r="B69" s="108" t="s">
        <v>130</v>
      </c>
      <c r="C69" s="108" t="s">
        <v>142</v>
      </c>
      <c r="D69" s="108" t="s">
        <v>92</v>
      </c>
      <c r="E69" s="108" t="s">
        <v>102</v>
      </c>
      <c r="F69" s="108" t="s">
        <v>134</v>
      </c>
      <c r="G69" s="108" t="s">
        <v>241</v>
      </c>
      <c r="H69" s="108" t="s">
        <v>140</v>
      </c>
      <c r="I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</row>
    <row r="70" spans="1:34" x14ac:dyDescent="0.2">
      <c r="A70" s="49"/>
      <c r="B70" s="49"/>
      <c r="C70" s="49"/>
      <c r="D70" s="49"/>
      <c r="E70" s="49"/>
      <c r="F70" s="49"/>
      <c r="G70" s="49"/>
      <c r="H70" s="49"/>
      <c r="I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</row>
    <row r="71" spans="1:34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</row>
    <row r="72" spans="1:34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</row>
    <row r="73" spans="1:34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</row>
    <row r="74" spans="1:34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</row>
    <row r="75" spans="1:34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</row>
    <row r="76" spans="1:34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</row>
    <row r="77" spans="1:34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</row>
    <row r="78" spans="1:34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</row>
    <row r="79" spans="1:34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</row>
    <row r="80" spans="1:34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</row>
    <row r="81" spans="1:34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</row>
    <row r="82" spans="1:34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</row>
    <row r="83" spans="1:34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</row>
    <row r="84" spans="1:34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</row>
    <row r="85" spans="1:34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</row>
    <row r="86" spans="1:34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</row>
    <row r="87" spans="1:34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</row>
    <row r="88" spans="1:34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</row>
    <row r="89" spans="1:34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</row>
    <row r="90" spans="1:34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</row>
    <row r="91" spans="1:34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</row>
    <row r="92" spans="1:34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</row>
    <row r="93" spans="1:34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</row>
    <row r="94" spans="1:34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</row>
    <row r="95" spans="1:34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</row>
    <row r="96" spans="1:34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</row>
    <row r="97" spans="1:34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</row>
    <row r="98" spans="1:34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</row>
    <row r="99" spans="1:34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</row>
    <row r="100" spans="1:34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</row>
    <row r="101" spans="1:34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</row>
    <row r="102" spans="1:34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</row>
    <row r="103" spans="1:34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</row>
    <row r="104" spans="1:34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</row>
    <row r="105" spans="1:34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</row>
    <row r="106" spans="1:34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</row>
    <row r="107" spans="1:34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</row>
    <row r="108" spans="1:34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</row>
    <row r="109" spans="1:34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</row>
    <row r="110" spans="1:34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</row>
    <row r="111" spans="1:34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</row>
    <row r="112" spans="1:34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</row>
    <row r="113" spans="1:34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</row>
    <row r="114" spans="1:34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</row>
    <row r="115" spans="1:34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</row>
    <row r="116" spans="1:34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</row>
    <row r="117" spans="1:34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</row>
    <row r="118" spans="1:34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</row>
    <row r="119" spans="1:34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</row>
    <row r="120" spans="1:34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</row>
    <row r="121" spans="1:34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</row>
    <row r="122" spans="1:34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</row>
    <row r="123" spans="1:34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</row>
    <row r="124" spans="1:34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</row>
    <row r="125" spans="1:34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</row>
    <row r="126" spans="1:34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</row>
    <row r="127" spans="1:34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</row>
    <row r="128" spans="1:34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</row>
    <row r="129" spans="1:34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</row>
    <row r="130" spans="1:34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</row>
    <row r="131" spans="1:34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</row>
    <row r="132" spans="1:34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</row>
    <row r="133" spans="1:34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</row>
    <row r="134" spans="1:34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</row>
    <row r="135" spans="1:34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</row>
    <row r="136" spans="1:34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</row>
    <row r="137" spans="1:34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</row>
    <row r="138" spans="1:34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</row>
    <row r="139" spans="1:34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</row>
    <row r="140" spans="1:34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</row>
    <row r="141" spans="1:34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</row>
    <row r="142" spans="1:34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</row>
    <row r="143" spans="1:34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</row>
    <row r="144" spans="1:34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</row>
    <row r="145" spans="1:34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</row>
    <row r="146" spans="1:34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</row>
    <row r="147" spans="1:34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</row>
    <row r="148" spans="1:34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</row>
    <row r="149" spans="1:34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</row>
    <row r="150" spans="1:34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</row>
    <row r="151" spans="1:34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</row>
    <row r="152" spans="1:34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</row>
    <row r="153" spans="1:34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</row>
    <row r="154" spans="1:34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</row>
    <row r="155" spans="1:34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</row>
    <row r="156" spans="1:34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</row>
    <row r="157" spans="1:34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</row>
    <row r="158" spans="1:34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</row>
    <row r="159" spans="1:34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</row>
    <row r="160" spans="1:34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</row>
    <row r="161" spans="1:34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</row>
    <row r="162" spans="1:34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</row>
    <row r="163" spans="1:34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</row>
    <row r="164" spans="1:34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</row>
    <row r="165" spans="1:34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</row>
    <row r="166" spans="1:34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</row>
    <row r="167" spans="1:34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</row>
    <row r="168" spans="1:34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</row>
    <row r="169" spans="1:34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</row>
    <row r="170" spans="1:34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</row>
    <row r="171" spans="1:34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</row>
    <row r="172" spans="1:34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</row>
    <row r="173" spans="1:34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</row>
    <row r="174" spans="1:34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</row>
    <row r="175" spans="1:34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</row>
    <row r="176" spans="1:34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</row>
    <row r="177" spans="1:34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</row>
    <row r="178" spans="1:34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</row>
    <row r="179" spans="1:34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</row>
    <row r="180" spans="1:34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</row>
    <row r="181" spans="1:34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</row>
    <row r="182" spans="1:34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</row>
    <row r="183" spans="1:34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</row>
    <row r="184" spans="1:34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</row>
    <row r="185" spans="1:34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</row>
    <row r="186" spans="1:34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</row>
    <row r="187" spans="1:34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</row>
    <row r="188" spans="1:34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</row>
    <row r="189" spans="1:34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</row>
    <row r="190" spans="1:34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</row>
    <row r="191" spans="1:34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</row>
    <row r="192" spans="1:34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</row>
    <row r="193" spans="1:34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</row>
    <row r="194" spans="1:34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</row>
    <row r="195" spans="1:34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</row>
    <row r="196" spans="1:34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</row>
    <row r="197" spans="1:34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</row>
    <row r="198" spans="1:34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</row>
    <row r="199" spans="1:34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</row>
    <row r="200" spans="1:34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</row>
    <row r="201" spans="1:34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</row>
    <row r="202" spans="1:34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</row>
    <row r="203" spans="1:34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</row>
    <row r="204" spans="1:34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</row>
    <row r="205" spans="1:34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</row>
    <row r="206" spans="1:34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</row>
    <row r="207" spans="1:34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</row>
    <row r="208" spans="1:34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</row>
    <row r="209" spans="1:34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</row>
    <row r="210" spans="1:34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</row>
    <row r="211" spans="1:34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</row>
    <row r="212" spans="1:34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</row>
    <row r="213" spans="1:34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</row>
    <row r="214" spans="1:34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</row>
    <row r="215" spans="1:34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</row>
    <row r="216" spans="1:34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</row>
    <row r="217" spans="1:34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</row>
    <row r="218" spans="1:34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</row>
    <row r="219" spans="1:34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</row>
    <row r="220" spans="1:34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</row>
    <row r="221" spans="1:34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</row>
    <row r="222" spans="1:34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</row>
    <row r="223" spans="1:34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</row>
    <row r="224" spans="1:34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</row>
    <row r="225" spans="1:34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</row>
    <row r="226" spans="1:34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</row>
    <row r="227" spans="1:34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</row>
    <row r="228" spans="1:34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</row>
    <row r="229" spans="1:34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</row>
    <row r="230" spans="1:34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</row>
    <row r="231" spans="1:34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</row>
    <row r="232" spans="1:34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</row>
    <row r="233" spans="1:34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</row>
    <row r="234" spans="1:34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</row>
    <row r="235" spans="1:34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</row>
    <row r="236" spans="1:34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</row>
    <row r="237" spans="1:34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</row>
    <row r="238" spans="1:34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</row>
    <row r="239" spans="1:34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</row>
    <row r="240" spans="1:34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</row>
    <row r="241" spans="1:34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</row>
    <row r="242" spans="1:34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</row>
    <row r="243" spans="1:34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</row>
    <row r="244" spans="1:34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</row>
    <row r="245" spans="1:34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</row>
    <row r="246" spans="1:34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</row>
    <row r="247" spans="1:34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</row>
    <row r="248" spans="1:34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</row>
    <row r="249" spans="1:34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</row>
    <row r="250" spans="1:34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</row>
    <row r="251" spans="1:34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</row>
    <row r="252" spans="1:34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</row>
    <row r="253" spans="1:34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</row>
    <row r="254" spans="1:34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</row>
    <row r="255" spans="1:34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</row>
    <row r="256" spans="1:34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</row>
    <row r="257" spans="1:34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</row>
    <row r="258" spans="1:34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</row>
    <row r="259" spans="1:34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</row>
    <row r="260" spans="1:34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</row>
    <row r="261" spans="1:34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</row>
    <row r="262" spans="1:34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</row>
    <row r="263" spans="1:34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</row>
    <row r="264" spans="1:34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</row>
    <row r="265" spans="1:34" x14ac:dyDescent="0.2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</row>
    <row r="266" spans="1:34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</row>
    <row r="267" spans="1:34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</row>
    <row r="268" spans="1:34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</row>
    <row r="269" spans="1:34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</row>
    <row r="270" spans="1:34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</row>
    <row r="271" spans="1:34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</row>
    <row r="272" spans="1:34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</row>
    <row r="273" spans="1:34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</row>
    <row r="274" spans="1:34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</row>
    <row r="275" spans="1:34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</row>
    <row r="276" spans="1:34" x14ac:dyDescent="0.2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</row>
    <row r="277" spans="1:34" x14ac:dyDescent="0.2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</row>
    <row r="278" spans="1:34" x14ac:dyDescent="0.2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</row>
    <row r="279" spans="1:34" x14ac:dyDescent="0.2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</row>
    <row r="280" spans="1:34" x14ac:dyDescent="0.2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</row>
    <row r="281" spans="1:34" x14ac:dyDescent="0.2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</row>
    <row r="282" spans="1:34" x14ac:dyDescent="0.2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</row>
    <row r="283" spans="1:34" x14ac:dyDescent="0.2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</row>
    <row r="284" spans="1:34" x14ac:dyDescent="0.2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</row>
    <row r="285" spans="1:34" x14ac:dyDescent="0.2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</row>
    <row r="286" spans="1:34" x14ac:dyDescent="0.2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</row>
    <row r="287" spans="1:34" x14ac:dyDescent="0.2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</row>
    <row r="288" spans="1:34" x14ac:dyDescent="0.2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</row>
    <row r="289" spans="1:34" x14ac:dyDescent="0.2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</row>
    <row r="290" spans="1:34" x14ac:dyDescent="0.2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</row>
    <row r="291" spans="1:34" x14ac:dyDescent="0.2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</row>
    <row r="292" spans="1:34" x14ac:dyDescent="0.2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</row>
    <row r="293" spans="1:34" x14ac:dyDescent="0.2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</row>
    <row r="294" spans="1:34" x14ac:dyDescent="0.2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</row>
    <row r="295" spans="1:34" x14ac:dyDescent="0.2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</row>
    <row r="296" spans="1:34" x14ac:dyDescent="0.2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</row>
    <row r="297" spans="1:34" x14ac:dyDescent="0.2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</row>
    <row r="298" spans="1:34" x14ac:dyDescent="0.2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</row>
    <row r="299" spans="1:34" x14ac:dyDescent="0.2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</row>
    <row r="300" spans="1:34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</row>
    <row r="301" spans="1:34" x14ac:dyDescent="0.2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</row>
    <row r="302" spans="1:34" x14ac:dyDescent="0.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</row>
    <row r="303" spans="1:34" x14ac:dyDescent="0.2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</row>
    <row r="304" spans="1:34" x14ac:dyDescent="0.2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</row>
    <row r="305" spans="1:34" x14ac:dyDescent="0.2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</row>
    <row r="306" spans="1:34" x14ac:dyDescent="0.2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</row>
    <row r="307" spans="1:34" x14ac:dyDescent="0.2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</row>
    <row r="308" spans="1:34" x14ac:dyDescent="0.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</row>
    <row r="309" spans="1:34" x14ac:dyDescent="0.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</row>
    <row r="310" spans="1:34" x14ac:dyDescent="0.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</row>
    <row r="311" spans="1:34" x14ac:dyDescent="0.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</row>
    <row r="312" spans="1:34" x14ac:dyDescent="0.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</row>
    <row r="313" spans="1:34" x14ac:dyDescent="0.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</row>
    <row r="314" spans="1:34" x14ac:dyDescent="0.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</row>
    <row r="315" spans="1:34" x14ac:dyDescent="0.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</row>
    <row r="316" spans="1:34" x14ac:dyDescent="0.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</row>
    <row r="317" spans="1:34" x14ac:dyDescent="0.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</row>
    <row r="318" spans="1:34" x14ac:dyDescent="0.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</row>
    <row r="319" spans="1:34" x14ac:dyDescent="0.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</row>
    <row r="320" spans="1:34" x14ac:dyDescent="0.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</row>
    <row r="321" spans="1:34" x14ac:dyDescent="0.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</row>
    <row r="322" spans="1:34" x14ac:dyDescent="0.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</row>
    <row r="323" spans="1:34" x14ac:dyDescent="0.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</row>
    <row r="324" spans="1:34" x14ac:dyDescent="0.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</row>
    <row r="325" spans="1:34" x14ac:dyDescent="0.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</row>
    <row r="326" spans="1:34" x14ac:dyDescent="0.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</row>
    <row r="327" spans="1:34" x14ac:dyDescent="0.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</row>
    <row r="328" spans="1:34" x14ac:dyDescent="0.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</row>
    <row r="329" spans="1:34" x14ac:dyDescent="0.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</row>
    <row r="330" spans="1:34" x14ac:dyDescent="0.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</row>
    <row r="331" spans="1:34" x14ac:dyDescent="0.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</row>
    <row r="332" spans="1:34" x14ac:dyDescent="0.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</row>
    <row r="333" spans="1:34" x14ac:dyDescent="0.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</row>
    <row r="334" spans="1:34" x14ac:dyDescent="0.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</row>
    <row r="335" spans="1:34" x14ac:dyDescent="0.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</row>
    <row r="336" spans="1:34" x14ac:dyDescent="0.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</row>
    <row r="337" spans="1:34" x14ac:dyDescent="0.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</row>
    <row r="338" spans="1:34" x14ac:dyDescent="0.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</row>
    <row r="339" spans="1:34" x14ac:dyDescent="0.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</row>
    <row r="340" spans="1:34" x14ac:dyDescent="0.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</row>
    <row r="341" spans="1:34" x14ac:dyDescent="0.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</row>
    <row r="342" spans="1:34" x14ac:dyDescent="0.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</row>
    <row r="343" spans="1:34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</row>
    <row r="344" spans="1:34" x14ac:dyDescent="0.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</row>
    <row r="345" spans="1:34" x14ac:dyDescent="0.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</row>
    <row r="346" spans="1:34" x14ac:dyDescent="0.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</row>
    <row r="347" spans="1:34" x14ac:dyDescent="0.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</row>
    <row r="348" spans="1:34" x14ac:dyDescent="0.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</row>
    <row r="349" spans="1:34" x14ac:dyDescent="0.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</row>
    <row r="350" spans="1:34" x14ac:dyDescent="0.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</row>
    <row r="351" spans="1:34" x14ac:dyDescent="0.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</row>
    <row r="352" spans="1:34" x14ac:dyDescent="0.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</row>
    <row r="353" spans="1:34" x14ac:dyDescent="0.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</row>
    <row r="354" spans="1:34" x14ac:dyDescent="0.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</row>
    <row r="355" spans="1:34" x14ac:dyDescent="0.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</row>
    <row r="356" spans="1:34" x14ac:dyDescent="0.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</row>
    <row r="357" spans="1:34" x14ac:dyDescent="0.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</row>
    <row r="358" spans="1:34" x14ac:dyDescent="0.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</row>
    <row r="359" spans="1:34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</row>
    <row r="360" spans="1:34" x14ac:dyDescent="0.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</row>
    <row r="361" spans="1:34" x14ac:dyDescent="0.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</row>
    <row r="362" spans="1:34" x14ac:dyDescent="0.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</row>
    <row r="363" spans="1:34" x14ac:dyDescent="0.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</row>
    <row r="364" spans="1:34" x14ac:dyDescent="0.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</row>
    <row r="365" spans="1:34" x14ac:dyDescent="0.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</row>
    <row r="366" spans="1:34" x14ac:dyDescent="0.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</row>
    <row r="367" spans="1:34" x14ac:dyDescent="0.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</row>
    <row r="368" spans="1:34" x14ac:dyDescent="0.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</row>
    <row r="369" spans="1:34" x14ac:dyDescent="0.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</row>
    <row r="370" spans="1:34" x14ac:dyDescent="0.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</row>
    <row r="371" spans="1:34" x14ac:dyDescent="0.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</row>
    <row r="372" spans="1:34" x14ac:dyDescent="0.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</row>
    <row r="373" spans="1:34" x14ac:dyDescent="0.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</row>
    <row r="374" spans="1:34" x14ac:dyDescent="0.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</row>
    <row r="375" spans="1:34" x14ac:dyDescent="0.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</row>
    <row r="376" spans="1:34" x14ac:dyDescent="0.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</row>
    <row r="377" spans="1:34" x14ac:dyDescent="0.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</row>
    <row r="378" spans="1:34" x14ac:dyDescent="0.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</row>
    <row r="379" spans="1:34" x14ac:dyDescent="0.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</row>
    <row r="380" spans="1:34" x14ac:dyDescent="0.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</row>
    <row r="381" spans="1:34" x14ac:dyDescent="0.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</row>
    <row r="382" spans="1:34" x14ac:dyDescent="0.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</row>
    <row r="383" spans="1:34" x14ac:dyDescent="0.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</row>
    <row r="384" spans="1:34" x14ac:dyDescent="0.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</row>
    <row r="385" spans="1:34" x14ac:dyDescent="0.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</row>
    <row r="386" spans="1:34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</row>
    <row r="387" spans="1:34" x14ac:dyDescent="0.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</row>
    <row r="388" spans="1:34" x14ac:dyDescent="0.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</row>
    <row r="389" spans="1:34" x14ac:dyDescent="0.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</row>
    <row r="390" spans="1:34" x14ac:dyDescent="0.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</row>
    <row r="391" spans="1:34" x14ac:dyDescent="0.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</row>
    <row r="392" spans="1:34" x14ac:dyDescent="0.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</row>
    <row r="393" spans="1:34" x14ac:dyDescent="0.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</row>
    <row r="394" spans="1:34" x14ac:dyDescent="0.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</row>
    <row r="395" spans="1:34" x14ac:dyDescent="0.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</row>
    <row r="396" spans="1:34" x14ac:dyDescent="0.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</row>
    <row r="397" spans="1:34" x14ac:dyDescent="0.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</row>
    <row r="398" spans="1:34" x14ac:dyDescent="0.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</row>
    <row r="399" spans="1:34" x14ac:dyDescent="0.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</row>
    <row r="400" spans="1:34" x14ac:dyDescent="0.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</row>
    <row r="401" spans="1:34" x14ac:dyDescent="0.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</row>
    <row r="402" spans="1:34" x14ac:dyDescent="0.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</row>
    <row r="403" spans="1:34" x14ac:dyDescent="0.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</row>
    <row r="404" spans="1:34" x14ac:dyDescent="0.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</row>
    <row r="405" spans="1:34" x14ac:dyDescent="0.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</row>
    <row r="406" spans="1:34" x14ac:dyDescent="0.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</row>
    <row r="407" spans="1:34" x14ac:dyDescent="0.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</row>
    <row r="408" spans="1:34" x14ac:dyDescent="0.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</row>
    <row r="409" spans="1:34" x14ac:dyDescent="0.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</row>
    <row r="410" spans="1:34" x14ac:dyDescent="0.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</row>
    <row r="411" spans="1:34" x14ac:dyDescent="0.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</row>
    <row r="412" spans="1:34" x14ac:dyDescent="0.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</row>
    <row r="413" spans="1:34" x14ac:dyDescent="0.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</row>
    <row r="414" spans="1:34" x14ac:dyDescent="0.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</row>
    <row r="415" spans="1:34" x14ac:dyDescent="0.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</row>
    <row r="416" spans="1:34" x14ac:dyDescent="0.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</row>
    <row r="417" spans="1:34" x14ac:dyDescent="0.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</row>
    <row r="418" spans="1:34" x14ac:dyDescent="0.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</row>
    <row r="419" spans="1:34" x14ac:dyDescent="0.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</row>
    <row r="420" spans="1:34" x14ac:dyDescent="0.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</row>
    <row r="421" spans="1:34" x14ac:dyDescent="0.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</row>
    <row r="422" spans="1:34" x14ac:dyDescent="0.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</row>
    <row r="423" spans="1:34" x14ac:dyDescent="0.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</row>
    <row r="424" spans="1:34" x14ac:dyDescent="0.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</row>
    <row r="425" spans="1:34" x14ac:dyDescent="0.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</row>
    <row r="426" spans="1:34" x14ac:dyDescent="0.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</row>
    <row r="427" spans="1:34" x14ac:dyDescent="0.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</row>
    <row r="428" spans="1:34" x14ac:dyDescent="0.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</row>
    <row r="429" spans="1:34" x14ac:dyDescent="0.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</row>
    <row r="430" spans="1:34" x14ac:dyDescent="0.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</row>
    <row r="431" spans="1:34" x14ac:dyDescent="0.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  <c r="AC431" s="49"/>
      <c r="AD431" s="49"/>
      <c r="AE431" s="49"/>
      <c r="AF431" s="49"/>
      <c r="AG431" s="49"/>
      <c r="AH431" s="49"/>
    </row>
    <row r="432" spans="1:34" x14ac:dyDescent="0.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  <c r="AG432" s="49"/>
      <c r="AH432" s="49"/>
    </row>
    <row r="433" spans="1:34" x14ac:dyDescent="0.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  <c r="AC433" s="49"/>
      <c r="AD433" s="49"/>
      <c r="AE433" s="49"/>
      <c r="AF433" s="49"/>
      <c r="AG433" s="49"/>
      <c r="AH433" s="49"/>
    </row>
    <row r="434" spans="1:34" x14ac:dyDescent="0.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49"/>
      <c r="AF434" s="49"/>
      <c r="AG434" s="49"/>
      <c r="AH434" s="49"/>
    </row>
    <row r="435" spans="1:34" x14ac:dyDescent="0.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49"/>
      <c r="AF435" s="49"/>
      <c r="AG435" s="49"/>
      <c r="AH435" s="49"/>
    </row>
    <row r="436" spans="1:34" x14ac:dyDescent="0.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49"/>
      <c r="AF436" s="49"/>
      <c r="AG436" s="49"/>
      <c r="AH436" s="49"/>
    </row>
    <row r="437" spans="1:34" x14ac:dyDescent="0.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  <c r="AC437" s="49"/>
      <c r="AD437" s="49"/>
      <c r="AE437" s="49"/>
      <c r="AF437" s="49"/>
      <c r="AG437" s="49"/>
      <c r="AH437" s="49"/>
    </row>
    <row r="438" spans="1:34" x14ac:dyDescent="0.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49"/>
    </row>
    <row r="439" spans="1:34" x14ac:dyDescent="0.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  <c r="AC439" s="49"/>
      <c r="AD439" s="49"/>
      <c r="AE439" s="49"/>
      <c r="AF439" s="49"/>
      <c r="AG439" s="49"/>
      <c r="AH439" s="49"/>
    </row>
    <row r="440" spans="1:34" x14ac:dyDescent="0.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  <c r="AC440" s="49"/>
      <c r="AD440" s="49"/>
      <c r="AE440" s="49"/>
      <c r="AF440" s="49"/>
      <c r="AG440" s="49"/>
      <c r="AH440" s="49"/>
    </row>
    <row r="441" spans="1:34" x14ac:dyDescent="0.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  <c r="AC441" s="49"/>
      <c r="AD441" s="49"/>
      <c r="AE441" s="49"/>
      <c r="AF441" s="49"/>
      <c r="AG441" s="49"/>
      <c r="AH441" s="49"/>
    </row>
    <row r="442" spans="1:34" x14ac:dyDescent="0.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  <c r="AC442" s="49"/>
      <c r="AD442" s="49"/>
      <c r="AE442" s="49"/>
      <c r="AF442" s="49"/>
      <c r="AG442" s="49"/>
      <c r="AH442" s="49"/>
    </row>
    <row r="443" spans="1:34" x14ac:dyDescent="0.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49"/>
      <c r="AH443" s="49"/>
    </row>
    <row r="444" spans="1:34" x14ac:dyDescent="0.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49"/>
      <c r="AF444" s="49"/>
      <c r="AG444" s="49"/>
      <c r="AH444" s="49"/>
    </row>
    <row r="445" spans="1:34" x14ac:dyDescent="0.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49"/>
      <c r="AF445" s="49"/>
      <c r="AG445" s="49"/>
      <c r="AH445" s="49"/>
    </row>
    <row r="446" spans="1:34" x14ac:dyDescent="0.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49"/>
      <c r="AH446" s="49"/>
    </row>
    <row r="447" spans="1:34" x14ac:dyDescent="0.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  <c r="AC447" s="49"/>
      <c r="AD447" s="49"/>
      <c r="AE447" s="49"/>
      <c r="AF447" s="49"/>
      <c r="AG447" s="49"/>
      <c r="AH447" s="49"/>
    </row>
    <row r="448" spans="1:34" x14ac:dyDescent="0.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  <c r="AC448" s="49"/>
      <c r="AD448" s="49"/>
      <c r="AE448" s="49"/>
      <c r="AF448" s="49"/>
      <c r="AG448" s="49"/>
      <c r="AH448" s="49"/>
    </row>
    <row r="449" spans="1:34" x14ac:dyDescent="0.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  <c r="AC449" s="49"/>
      <c r="AD449" s="49"/>
      <c r="AE449" s="49"/>
      <c r="AF449" s="49"/>
      <c r="AG449" s="49"/>
      <c r="AH449" s="49"/>
    </row>
    <row r="450" spans="1:34" x14ac:dyDescent="0.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49"/>
      <c r="AH450" s="49"/>
    </row>
    <row r="451" spans="1:34" x14ac:dyDescent="0.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  <c r="AC451" s="49"/>
      <c r="AD451" s="49"/>
      <c r="AE451" s="49"/>
      <c r="AF451" s="49"/>
      <c r="AG451" s="49"/>
      <c r="AH451" s="49"/>
    </row>
    <row r="452" spans="1:34" x14ac:dyDescent="0.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  <c r="AC452" s="49"/>
      <c r="AD452" s="49"/>
      <c r="AE452" s="49"/>
      <c r="AF452" s="49"/>
      <c r="AG452" s="49"/>
      <c r="AH452" s="49"/>
    </row>
    <row r="453" spans="1:34" x14ac:dyDescent="0.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  <c r="AG453" s="49"/>
      <c r="AH453" s="49"/>
    </row>
    <row r="454" spans="1:34" x14ac:dyDescent="0.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49"/>
      <c r="AF454" s="49"/>
      <c r="AG454" s="49"/>
      <c r="AH454" s="49"/>
    </row>
    <row r="455" spans="1:34" x14ac:dyDescent="0.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</row>
    <row r="456" spans="1:34" x14ac:dyDescent="0.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</row>
    <row r="457" spans="1:34" x14ac:dyDescent="0.2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  <c r="AC457" s="49"/>
      <c r="AD457" s="49"/>
      <c r="AE457" s="49"/>
      <c r="AF457" s="49"/>
      <c r="AG457" s="49"/>
      <c r="AH457" s="49"/>
    </row>
    <row r="458" spans="1:34" x14ac:dyDescent="0.2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49"/>
      <c r="AH458" s="49"/>
    </row>
    <row r="459" spans="1:34" x14ac:dyDescent="0.2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  <c r="AC459" s="49"/>
      <c r="AD459" s="49"/>
      <c r="AE459" s="49"/>
      <c r="AF459" s="49"/>
      <c r="AG459" s="49"/>
      <c r="AH459" s="49"/>
    </row>
    <row r="460" spans="1:34" x14ac:dyDescent="0.2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  <c r="AC460" s="49"/>
      <c r="AD460" s="49"/>
      <c r="AE460" s="49"/>
      <c r="AF460" s="49"/>
      <c r="AG460" s="49"/>
      <c r="AH460" s="49"/>
    </row>
    <row r="461" spans="1:34" x14ac:dyDescent="0.2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</row>
    <row r="462" spans="1:34" x14ac:dyDescent="0.2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  <c r="AC462" s="49"/>
      <c r="AD462" s="49"/>
      <c r="AE462" s="49"/>
      <c r="AF462" s="49"/>
      <c r="AG462" s="49"/>
      <c r="AH462" s="49"/>
    </row>
    <row r="463" spans="1:34" x14ac:dyDescent="0.2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</row>
    <row r="464" spans="1:34" x14ac:dyDescent="0.2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</row>
    <row r="465" spans="1:34" x14ac:dyDescent="0.2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</row>
    <row r="466" spans="1:34" x14ac:dyDescent="0.2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49"/>
      <c r="AH466" s="49"/>
    </row>
    <row r="467" spans="1:34" x14ac:dyDescent="0.2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  <c r="AC467" s="49"/>
      <c r="AD467" s="49"/>
      <c r="AE467" s="49"/>
      <c r="AF467" s="49"/>
      <c r="AG467" s="49"/>
      <c r="AH467" s="49"/>
    </row>
    <row r="468" spans="1:34" x14ac:dyDescent="0.2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</row>
    <row r="469" spans="1:34" x14ac:dyDescent="0.2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</row>
    <row r="470" spans="1:34" x14ac:dyDescent="0.2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</row>
    <row r="471" spans="1:34" x14ac:dyDescent="0.2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</row>
    <row r="472" spans="1:34" x14ac:dyDescent="0.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49"/>
      <c r="AE472" s="49"/>
      <c r="AF472" s="49"/>
      <c r="AG472" s="49"/>
      <c r="AH472" s="49"/>
    </row>
    <row r="473" spans="1:34" x14ac:dyDescent="0.2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49"/>
      <c r="AH473" s="49"/>
    </row>
    <row r="474" spans="1:34" x14ac:dyDescent="0.2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</row>
    <row r="475" spans="1:34" x14ac:dyDescent="0.2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</row>
    <row r="476" spans="1:34" x14ac:dyDescent="0.2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49"/>
      <c r="AF476" s="49"/>
      <c r="AG476" s="49"/>
      <c r="AH476" s="49"/>
    </row>
    <row r="477" spans="1:34" x14ac:dyDescent="0.2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</row>
    <row r="478" spans="1:34" x14ac:dyDescent="0.2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49"/>
      <c r="AH478" s="49"/>
    </row>
    <row r="479" spans="1:34" x14ac:dyDescent="0.2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</row>
    <row r="480" spans="1:34" x14ac:dyDescent="0.2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</row>
    <row r="481" spans="1:34" x14ac:dyDescent="0.2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  <c r="AC481" s="49"/>
      <c r="AD481" s="49"/>
      <c r="AE481" s="49"/>
      <c r="AF481" s="49"/>
      <c r="AG481" s="49"/>
      <c r="AH481" s="49"/>
    </row>
    <row r="482" spans="1:34" x14ac:dyDescent="0.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  <c r="AC482" s="49"/>
      <c r="AD482" s="49"/>
      <c r="AE482" s="49"/>
      <c r="AF482" s="49"/>
      <c r="AG482" s="49"/>
      <c r="AH482" s="49"/>
    </row>
    <row r="483" spans="1:34" x14ac:dyDescent="0.2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49"/>
      <c r="AH483" s="49"/>
    </row>
    <row r="484" spans="1:34" x14ac:dyDescent="0.2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</row>
    <row r="485" spans="1:34" x14ac:dyDescent="0.2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49"/>
      <c r="AF485" s="49"/>
      <c r="AG485" s="49"/>
      <c r="AH485" s="49"/>
    </row>
    <row r="486" spans="1:34" x14ac:dyDescent="0.2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49"/>
      <c r="AH486" s="49"/>
    </row>
    <row r="487" spans="1:34" x14ac:dyDescent="0.2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  <c r="AC487" s="49"/>
      <c r="AD487" s="49"/>
      <c r="AE487" s="49"/>
      <c r="AF487" s="49"/>
      <c r="AG487" s="49"/>
      <c r="AH487" s="49"/>
    </row>
    <row r="488" spans="1:34" x14ac:dyDescent="0.2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  <c r="AC488" s="49"/>
      <c r="AD488" s="49"/>
      <c r="AE488" s="49"/>
      <c r="AF488" s="49"/>
      <c r="AG488" s="49"/>
      <c r="AH488" s="49"/>
    </row>
    <row r="489" spans="1:34" x14ac:dyDescent="0.2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</row>
    <row r="490" spans="1:34" x14ac:dyDescent="0.2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49"/>
      <c r="AH490" s="49"/>
    </row>
    <row r="491" spans="1:34" x14ac:dyDescent="0.2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  <c r="AC491" s="49"/>
      <c r="AD491" s="49"/>
      <c r="AE491" s="49"/>
      <c r="AF491" s="49"/>
      <c r="AG491" s="49"/>
      <c r="AH491" s="49"/>
    </row>
    <row r="492" spans="1:34" x14ac:dyDescent="0.2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</row>
    <row r="493" spans="1:34" x14ac:dyDescent="0.2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</row>
    <row r="494" spans="1:34" x14ac:dyDescent="0.2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</row>
    <row r="495" spans="1:34" x14ac:dyDescent="0.2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49"/>
      <c r="AH495" s="49"/>
    </row>
    <row r="496" spans="1:34" x14ac:dyDescent="0.2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49"/>
      <c r="AF496" s="49"/>
      <c r="AG496" s="49"/>
      <c r="AH496" s="49"/>
    </row>
    <row r="497" spans="1:34" x14ac:dyDescent="0.2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49"/>
    </row>
    <row r="498" spans="1:34" x14ac:dyDescent="0.2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49"/>
    </row>
    <row r="499" spans="1:34" x14ac:dyDescent="0.2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49"/>
    </row>
    <row r="500" spans="1:34" x14ac:dyDescent="0.2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49"/>
    </row>
    <row r="501" spans="1:34" x14ac:dyDescent="0.2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49"/>
    </row>
    <row r="502" spans="1:34" x14ac:dyDescent="0.2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</row>
    <row r="503" spans="1:34" x14ac:dyDescent="0.2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</row>
    <row r="504" spans="1:34" x14ac:dyDescent="0.2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49"/>
      <c r="AF504" s="49"/>
      <c r="AG504" s="49"/>
      <c r="AH504" s="49"/>
    </row>
    <row r="505" spans="1:34" x14ac:dyDescent="0.2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49"/>
      <c r="AF505" s="49"/>
      <c r="AG505" s="49"/>
      <c r="AH505" s="49"/>
    </row>
    <row r="506" spans="1:34" x14ac:dyDescent="0.2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49"/>
      <c r="AH506" s="49"/>
    </row>
    <row r="507" spans="1:34" x14ac:dyDescent="0.2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  <c r="AC507" s="49"/>
      <c r="AD507" s="49"/>
      <c r="AE507" s="49"/>
      <c r="AF507" s="49"/>
      <c r="AG507" s="49"/>
      <c r="AH507" s="49"/>
    </row>
    <row r="508" spans="1:34" x14ac:dyDescent="0.2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  <c r="AC508" s="49"/>
      <c r="AD508" s="49"/>
      <c r="AE508" s="49"/>
      <c r="AF508" s="49"/>
      <c r="AG508" s="49"/>
      <c r="AH508" s="49"/>
    </row>
    <row r="509" spans="1:34" x14ac:dyDescent="0.2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  <c r="AC509" s="49"/>
      <c r="AD509" s="49"/>
      <c r="AE509" s="49"/>
      <c r="AF509" s="49"/>
      <c r="AG509" s="49"/>
      <c r="AH509" s="49"/>
    </row>
    <row r="510" spans="1:34" x14ac:dyDescent="0.2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49"/>
      <c r="AH510" s="49"/>
    </row>
    <row r="511" spans="1:34" x14ac:dyDescent="0.2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  <c r="AC511" s="49"/>
      <c r="AD511" s="49"/>
      <c r="AE511" s="49"/>
      <c r="AF511" s="49"/>
      <c r="AG511" s="49"/>
      <c r="AH511" s="49"/>
    </row>
    <row r="512" spans="1:34" x14ac:dyDescent="0.2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  <c r="AC512" s="49"/>
      <c r="AD512" s="49"/>
      <c r="AE512" s="49"/>
      <c r="AF512" s="49"/>
      <c r="AG512" s="49"/>
      <c r="AH512" s="49"/>
    </row>
    <row r="513" spans="1:34" x14ac:dyDescent="0.2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49"/>
      <c r="AH513" s="49"/>
    </row>
    <row r="514" spans="1:34" x14ac:dyDescent="0.2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49"/>
      <c r="AF514" s="49"/>
      <c r="AG514" s="49"/>
      <c r="AH514" s="49"/>
    </row>
    <row r="515" spans="1:34" x14ac:dyDescent="0.2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49"/>
      <c r="AH515" s="49"/>
    </row>
    <row r="516" spans="1:34" x14ac:dyDescent="0.2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49"/>
      <c r="AF516" s="49"/>
      <c r="AG516" s="49"/>
      <c r="AH516" s="49"/>
    </row>
    <row r="517" spans="1:34" x14ac:dyDescent="0.2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  <c r="AC517" s="49"/>
      <c r="AD517" s="49"/>
      <c r="AE517" s="49"/>
      <c r="AF517" s="49"/>
      <c r="AG517" s="49"/>
      <c r="AH517" s="49"/>
    </row>
    <row r="518" spans="1:34" x14ac:dyDescent="0.2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49"/>
      <c r="AH518" s="49"/>
    </row>
    <row r="519" spans="1:34" x14ac:dyDescent="0.2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  <c r="AC519" s="49"/>
      <c r="AD519" s="49"/>
      <c r="AE519" s="49"/>
      <c r="AF519" s="49"/>
      <c r="AG519" s="49"/>
      <c r="AH519" s="49"/>
    </row>
    <row r="520" spans="1:34" x14ac:dyDescent="0.2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  <c r="AC520" s="49"/>
      <c r="AD520" s="49"/>
      <c r="AE520" s="49"/>
      <c r="AF520" s="49"/>
      <c r="AG520" s="49"/>
      <c r="AH520" s="49"/>
    </row>
    <row r="521" spans="1:34" x14ac:dyDescent="0.2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  <c r="AC521" s="49"/>
      <c r="AD521" s="49"/>
      <c r="AE521" s="49"/>
      <c r="AF521" s="49"/>
      <c r="AG521" s="49"/>
      <c r="AH521" s="49"/>
    </row>
    <row r="522" spans="1:34" x14ac:dyDescent="0.2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  <c r="AC522" s="49"/>
      <c r="AD522" s="49"/>
      <c r="AE522" s="49"/>
      <c r="AF522" s="49"/>
      <c r="AG522" s="49"/>
      <c r="AH522" s="49"/>
    </row>
    <row r="523" spans="1:34" x14ac:dyDescent="0.2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  <c r="AC523" s="49"/>
      <c r="AD523" s="49"/>
      <c r="AE523" s="49"/>
      <c r="AF523" s="49"/>
      <c r="AG523" s="49"/>
      <c r="AH523" s="49"/>
    </row>
    <row r="524" spans="1:34" x14ac:dyDescent="0.2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49"/>
      <c r="AF524" s="49"/>
      <c r="AG524" s="49"/>
      <c r="AH524" s="49"/>
    </row>
    <row r="525" spans="1:34" x14ac:dyDescent="0.2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49"/>
      <c r="AF525" s="49"/>
      <c r="AG525" s="49"/>
      <c r="AH525" s="49"/>
    </row>
    <row r="526" spans="1:34" x14ac:dyDescent="0.2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49"/>
      <c r="AF526" s="49"/>
      <c r="AG526" s="49"/>
      <c r="AH526" s="49"/>
    </row>
    <row r="527" spans="1:34" x14ac:dyDescent="0.2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  <c r="AC527" s="49"/>
      <c r="AD527" s="49"/>
      <c r="AE527" s="49"/>
      <c r="AF527" s="49"/>
      <c r="AG527" s="49"/>
      <c r="AH527" s="49"/>
    </row>
    <row r="528" spans="1:34" x14ac:dyDescent="0.2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  <c r="AC528" s="49"/>
      <c r="AD528" s="49"/>
      <c r="AE528" s="49"/>
      <c r="AF528" s="49"/>
      <c r="AG528" s="49"/>
      <c r="AH528" s="49"/>
    </row>
    <row r="529" spans="1:34" x14ac:dyDescent="0.2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49"/>
      <c r="AH529" s="49"/>
    </row>
    <row r="530" spans="1:34" x14ac:dyDescent="0.2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</row>
    <row r="531" spans="1:34" x14ac:dyDescent="0.2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  <c r="AG531" s="49"/>
      <c r="AH531" s="49"/>
    </row>
    <row r="532" spans="1:34" x14ac:dyDescent="0.2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49"/>
      <c r="AH532" s="49"/>
    </row>
    <row r="533" spans="1:34" x14ac:dyDescent="0.2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  <c r="AG533" s="49"/>
      <c r="AH533" s="49"/>
    </row>
    <row r="534" spans="1:34" x14ac:dyDescent="0.2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  <c r="AG534" s="49"/>
      <c r="AH534" s="49"/>
    </row>
    <row r="535" spans="1:34" x14ac:dyDescent="0.2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</row>
    <row r="536" spans="1:34" x14ac:dyDescent="0.2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</row>
    <row r="537" spans="1:34" x14ac:dyDescent="0.2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</row>
    <row r="538" spans="1:34" x14ac:dyDescent="0.2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</row>
    <row r="539" spans="1:34" x14ac:dyDescent="0.2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</row>
    <row r="540" spans="1:34" x14ac:dyDescent="0.2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</row>
    <row r="541" spans="1:34" x14ac:dyDescent="0.2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</row>
    <row r="542" spans="1:34" x14ac:dyDescent="0.2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</row>
    <row r="543" spans="1:34" x14ac:dyDescent="0.2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</row>
    <row r="544" spans="1:34" x14ac:dyDescent="0.2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49"/>
      <c r="AH544" s="49"/>
    </row>
    <row r="545" spans="1:34" x14ac:dyDescent="0.2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49"/>
      <c r="AF545" s="49"/>
      <c r="AG545" s="49"/>
      <c r="AH545" s="49"/>
    </row>
    <row r="546" spans="1:34" x14ac:dyDescent="0.2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49"/>
      <c r="AF546" s="49"/>
      <c r="AG546" s="49"/>
      <c r="AH546" s="49"/>
    </row>
    <row r="547" spans="1:34" x14ac:dyDescent="0.2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9"/>
      <c r="AH547" s="49"/>
    </row>
    <row r="548" spans="1:34" x14ac:dyDescent="0.2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  <c r="AC548" s="49"/>
      <c r="AD548" s="49"/>
      <c r="AE548" s="49"/>
      <c r="AF548" s="49"/>
      <c r="AG548" s="49"/>
      <c r="AH548" s="49"/>
    </row>
    <row r="549" spans="1:34" x14ac:dyDescent="0.2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49"/>
      <c r="AH549" s="49"/>
    </row>
    <row r="550" spans="1:34" x14ac:dyDescent="0.2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49"/>
    </row>
    <row r="551" spans="1:34" x14ac:dyDescent="0.2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  <c r="AG551" s="49"/>
      <c r="AH551" s="49"/>
    </row>
    <row r="552" spans="1:34" x14ac:dyDescent="0.2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</row>
    <row r="553" spans="1:34" x14ac:dyDescent="0.2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  <c r="AC553" s="49"/>
      <c r="AD553" s="49"/>
      <c r="AE553" s="49"/>
      <c r="AF553" s="49"/>
      <c r="AG553" s="49"/>
      <c r="AH553" s="49"/>
    </row>
    <row r="554" spans="1:34" x14ac:dyDescent="0.2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49"/>
      <c r="AF554" s="49"/>
      <c r="AG554" s="49"/>
      <c r="AH554" s="49"/>
    </row>
    <row r="555" spans="1:34" x14ac:dyDescent="0.2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49"/>
      <c r="AF555" s="49"/>
      <c r="AG555" s="49"/>
      <c r="AH555" s="49"/>
    </row>
    <row r="556" spans="1:34" x14ac:dyDescent="0.2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49"/>
      <c r="AH556" s="49"/>
    </row>
    <row r="557" spans="1:34" x14ac:dyDescent="0.2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49"/>
    </row>
    <row r="558" spans="1:34" x14ac:dyDescent="0.2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</row>
    <row r="559" spans="1:34" x14ac:dyDescent="0.2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49"/>
    </row>
    <row r="560" spans="1:34" x14ac:dyDescent="0.2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49"/>
    </row>
    <row r="561" spans="1:34" x14ac:dyDescent="0.2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49"/>
    </row>
    <row r="562" spans="1:34" x14ac:dyDescent="0.2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49"/>
    </row>
    <row r="563" spans="1:34" x14ac:dyDescent="0.2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49"/>
    </row>
    <row r="564" spans="1:34" x14ac:dyDescent="0.2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49"/>
      <c r="AH564" s="49"/>
    </row>
    <row r="565" spans="1:34" x14ac:dyDescent="0.2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49"/>
      <c r="AF565" s="49"/>
      <c r="AG565" s="49"/>
      <c r="AH565" s="49"/>
    </row>
    <row r="566" spans="1:34" x14ac:dyDescent="0.2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49"/>
      <c r="AF566" s="49"/>
      <c r="AG566" s="49"/>
      <c r="AH566" s="49"/>
    </row>
    <row r="567" spans="1:34" x14ac:dyDescent="0.2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  <c r="AG567" s="49"/>
      <c r="AH567" s="49"/>
    </row>
    <row r="568" spans="1:34" x14ac:dyDescent="0.2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  <c r="AG568" s="49"/>
      <c r="AH568" s="49"/>
    </row>
    <row r="569" spans="1:34" x14ac:dyDescent="0.2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49"/>
      <c r="AH569" s="49"/>
    </row>
    <row r="570" spans="1:34" x14ac:dyDescent="0.2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  <c r="AG570" s="49"/>
      <c r="AH570" s="49"/>
    </row>
    <row r="571" spans="1:34" x14ac:dyDescent="0.2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  <c r="AG571" s="49"/>
      <c r="AH571" s="49"/>
    </row>
    <row r="572" spans="1:34" x14ac:dyDescent="0.2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49"/>
      <c r="AH572" s="49"/>
    </row>
    <row r="573" spans="1:34" x14ac:dyDescent="0.2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</row>
    <row r="574" spans="1:34" x14ac:dyDescent="0.2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</row>
    <row r="575" spans="1:34" x14ac:dyDescent="0.2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</row>
    <row r="576" spans="1:34" x14ac:dyDescent="0.2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49"/>
      <c r="AH576" s="49"/>
    </row>
    <row r="577" spans="1:34" x14ac:dyDescent="0.2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  <c r="AC577" s="49"/>
      <c r="AD577" s="49"/>
      <c r="AE577" s="49"/>
      <c r="AF577" s="49"/>
      <c r="AG577" s="49"/>
      <c r="AH577" s="49"/>
    </row>
    <row r="578" spans="1:34" x14ac:dyDescent="0.2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  <c r="AC578" s="49"/>
      <c r="AD578" s="49"/>
      <c r="AE578" s="49"/>
      <c r="AF578" s="49"/>
      <c r="AG578" s="49"/>
      <c r="AH578" s="49"/>
    </row>
    <row r="579" spans="1:34" x14ac:dyDescent="0.2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49"/>
      <c r="AH579" s="49"/>
    </row>
    <row r="580" spans="1:34" x14ac:dyDescent="0.2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</row>
    <row r="581" spans="1:34" x14ac:dyDescent="0.2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</row>
    <row r="582" spans="1:34" x14ac:dyDescent="0.2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</row>
    <row r="583" spans="1:34" x14ac:dyDescent="0.2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</row>
    <row r="584" spans="1:34" x14ac:dyDescent="0.2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</row>
    <row r="585" spans="1:34" x14ac:dyDescent="0.2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</row>
    <row r="586" spans="1:34" x14ac:dyDescent="0.2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</row>
    <row r="587" spans="1:34" x14ac:dyDescent="0.2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</row>
    <row r="588" spans="1:34" x14ac:dyDescent="0.2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</row>
    <row r="589" spans="1:34" x14ac:dyDescent="0.2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</row>
    <row r="590" spans="1:34" x14ac:dyDescent="0.2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</row>
    <row r="591" spans="1:34" x14ac:dyDescent="0.2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</row>
    <row r="592" spans="1:34" x14ac:dyDescent="0.2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</row>
    <row r="593" spans="1:34" x14ac:dyDescent="0.2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</row>
    <row r="594" spans="1:34" x14ac:dyDescent="0.2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</row>
    <row r="595" spans="1:34" x14ac:dyDescent="0.2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</row>
    <row r="596" spans="1:34" x14ac:dyDescent="0.2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</row>
    <row r="597" spans="1:34" x14ac:dyDescent="0.2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</row>
    <row r="598" spans="1:34" x14ac:dyDescent="0.2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</row>
    <row r="599" spans="1:34" x14ac:dyDescent="0.2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</row>
    <row r="600" spans="1:34" x14ac:dyDescent="0.2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</row>
    <row r="601" spans="1:34" x14ac:dyDescent="0.2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</row>
    <row r="602" spans="1:34" x14ac:dyDescent="0.2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</row>
    <row r="603" spans="1:34" x14ac:dyDescent="0.2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</row>
    <row r="604" spans="1:34" x14ac:dyDescent="0.2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</row>
    <row r="605" spans="1:34" x14ac:dyDescent="0.2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</row>
    <row r="606" spans="1:34" x14ac:dyDescent="0.2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</row>
    <row r="607" spans="1:34" x14ac:dyDescent="0.2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</row>
    <row r="608" spans="1:34" x14ac:dyDescent="0.2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</row>
    <row r="609" spans="1:34" x14ac:dyDescent="0.2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</row>
    <row r="610" spans="1:34" x14ac:dyDescent="0.2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</row>
    <row r="611" spans="1:34" x14ac:dyDescent="0.2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</row>
    <row r="612" spans="1:34" x14ac:dyDescent="0.2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</row>
    <row r="613" spans="1:34" x14ac:dyDescent="0.2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</row>
    <row r="614" spans="1:34" x14ac:dyDescent="0.2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</row>
    <row r="615" spans="1:34" x14ac:dyDescent="0.2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</row>
    <row r="616" spans="1:34" x14ac:dyDescent="0.2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</row>
    <row r="617" spans="1:34" x14ac:dyDescent="0.2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49"/>
    </row>
    <row r="618" spans="1:34" x14ac:dyDescent="0.2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</row>
    <row r="619" spans="1:34" x14ac:dyDescent="0.2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49"/>
    </row>
    <row r="620" spans="1:34" x14ac:dyDescent="0.2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49"/>
    </row>
    <row r="621" spans="1:34" x14ac:dyDescent="0.2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49"/>
    </row>
    <row r="622" spans="1:34" x14ac:dyDescent="0.2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49"/>
    </row>
    <row r="623" spans="1:34" x14ac:dyDescent="0.2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49"/>
    </row>
    <row r="624" spans="1:34" x14ac:dyDescent="0.2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49"/>
      <c r="AF624" s="49"/>
      <c r="AG624" s="49"/>
      <c r="AH624" s="49"/>
    </row>
    <row r="625" spans="1:34" x14ac:dyDescent="0.2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  <c r="AG625" s="49"/>
      <c r="AH625" s="49"/>
    </row>
    <row r="626" spans="1:34" x14ac:dyDescent="0.2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49"/>
      <c r="AF626" s="49"/>
      <c r="AG626" s="49"/>
      <c r="AH626" s="49"/>
    </row>
    <row r="627" spans="1:34" x14ac:dyDescent="0.2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</row>
    <row r="628" spans="1:34" x14ac:dyDescent="0.2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  <c r="AC628" s="49"/>
      <c r="AD628" s="49"/>
      <c r="AE628" s="49"/>
      <c r="AF628" s="49"/>
      <c r="AG628" s="49"/>
      <c r="AH628" s="49"/>
    </row>
    <row r="629" spans="1:34" x14ac:dyDescent="0.2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</row>
    <row r="630" spans="1:34" x14ac:dyDescent="0.2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  <c r="AG630" s="49"/>
      <c r="AH630" s="49"/>
    </row>
    <row r="631" spans="1:34" x14ac:dyDescent="0.2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  <c r="AG631" s="49"/>
      <c r="AH631" s="49"/>
    </row>
    <row r="632" spans="1:34" x14ac:dyDescent="0.2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  <c r="AC632" s="49"/>
      <c r="AD632" s="49"/>
      <c r="AE632" s="49"/>
      <c r="AF632" s="49"/>
      <c r="AG632" s="49"/>
      <c r="AH632" s="49"/>
    </row>
    <row r="633" spans="1:34" x14ac:dyDescent="0.2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  <c r="AC633" s="49"/>
      <c r="AD633" s="49"/>
      <c r="AE633" s="49"/>
      <c r="AF633" s="49"/>
      <c r="AG633" s="49"/>
      <c r="AH633" s="49"/>
    </row>
    <row r="634" spans="1:34" x14ac:dyDescent="0.2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49"/>
      <c r="AF634" s="49"/>
      <c r="AG634" s="49"/>
      <c r="AH634" s="49"/>
    </row>
    <row r="635" spans="1:34" x14ac:dyDescent="0.2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49"/>
      <c r="AH635" s="49"/>
    </row>
    <row r="636" spans="1:34" x14ac:dyDescent="0.2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49"/>
      <c r="AF636" s="49"/>
      <c r="AG636" s="49"/>
      <c r="AH636" s="49"/>
    </row>
    <row r="637" spans="1:34" x14ac:dyDescent="0.2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  <c r="AC637" s="49"/>
      <c r="AD637" s="49"/>
      <c r="AE637" s="49"/>
      <c r="AF637" s="49"/>
      <c r="AG637" s="49"/>
      <c r="AH637" s="49"/>
    </row>
    <row r="638" spans="1:34" x14ac:dyDescent="0.2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</row>
    <row r="639" spans="1:34" x14ac:dyDescent="0.2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</row>
    <row r="640" spans="1:34" x14ac:dyDescent="0.2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  <c r="AC640" s="49"/>
      <c r="AD640" s="49"/>
      <c r="AE640" s="49"/>
      <c r="AF640" s="49"/>
      <c r="AG640" s="49"/>
      <c r="AH640" s="49"/>
    </row>
    <row r="641" spans="1:34" x14ac:dyDescent="0.2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  <c r="AB641" s="49"/>
      <c r="AC641" s="49"/>
      <c r="AD641" s="49"/>
      <c r="AE641" s="49"/>
      <c r="AF641" s="49"/>
      <c r="AG641" s="49"/>
      <c r="AH641" s="49"/>
    </row>
    <row r="642" spans="1:34" x14ac:dyDescent="0.2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49"/>
      <c r="AH642" s="49"/>
    </row>
    <row r="643" spans="1:34" x14ac:dyDescent="0.2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  <c r="AB643" s="49"/>
      <c r="AC643" s="49"/>
      <c r="AD643" s="49"/>
      <c r="AE643" s="49"/>
      <c r="AF643" s="49"/>
      <c r="AG643" s="49"/>
      <c r="AH643" s="49"/>
    </row>
    <row r="644" spans="1:34" x14ac:dyDescent="0.2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49"/>
      <c r="AF644" s="49"/>
      <c r="AG644" s="49"/>
      <c r="AH644" s="49"/>
    </row>
    <row r="645" spans="1:34" x14ac:dyDescent="0.2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49"/>
      <c r="AF645" s="49"/>
      <c r="AG645" s="49"/>
      <c r="AH645" s="49"/>
    </row>
    <row r="646" spans="1:34" x14ac:dyDescent="0.2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49"/>
      <c r="AF646" s="49"/>
      <c r="AG646" s="49"/>
      <c r="AH646" s="49"/>
    </row>
    <row r="647" spans="1:34" x14ac:dyDescent="0.2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49"/>
      <c r="AH647" s="49"/>
    </row>
    <row r="648" spans="1:34" x14ac:dyDescent="0.2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  <c r="AB648" s="49"/>
      <c r="AC648" s="49"/>
      <c r="AD648" s="49"/>
      <c r="AE648" s="49"/>
      <c r="AF648" s="49"/>
      <c r="AG648" s="49"/>
      <c r="AH648" s="49"/>
    </row>
    <row r="649" spans="1:34" x14ac:dyDescent="0.2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/>
      <c r="AC649" s="49"/>
      <c r="AD649" s="49"/>
      <c r="AE649" s="49"/>
      <c r="AF649" s="49"/>
      <c r="AG649" s="49"/>
      <c r="AH649" s="49"/>
    </row>
    <row r="650" spans="1:34" x14ac:dyDescent="0.2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  <c r="AC650" s="49"/>
      <c r="AD650" s="49"/>
      <c r="AE650" s="49"/>
      <c r="AF650" s="49"/>
      <c r="AG650" s="49"/>
      <c r="AH650" s="49"/>
    </row>
    <row r="651" spans="1:34" x14ac:dyDescent="0.2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  <c r="AB651" s="49"/>
      <c r="AC651" s="49"/>
      <c r="AD651" s="49"/>
      <c r="AE651" s="49"/>
      <c r="AF651" s="49"/>
      <c r="AG651" s="49"/>
      <c r="AH651" s="49"/>
    </row>
    <row r="652" spans="1:34" x14ac:dyDescent="0.2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/>
      <c r="AC652" s="49"/>
      <c r="AD652" s="49"/>
      <c r="AE652" s="49"/>
      <c r="AF652" s="49"/>
      <c r="AG652" s="49"/>
      <c r="AH652" s="49"/>
    </row>
    <row r="653" spans="1:34" x14ac:dyDescent="0.2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  <c r="AB653" s="49"/>
      <c r="AC653" s="49"/>
      <c r="AD653" s="49"/>
      <c r="AE653" s="49"/>
      <c r="AF653" s="49"/>
      <c r="AG653" s="49"/>
      <c r="AH653" s="49"/>
    </row>
    <row r="654" spans="1:34" x14ac:dyDescent="0.2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49"/>
      <c r="AF654" s="49"/>
      <c r="AG654" s="49"/>
      <c r="AH654" s="49"/>
    </row>
    <row r="655" spans="1:34" x14ac:dyDescent="0.2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49"/>
      <c r="AH655" s="49"/>
    </row>
    <row r="656" spans="1:34" x14ac:dyDescent="0.2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49"/>
      <c r="AF656" s="49"/>
      <c r="AG656" s="49"/>
      <c r="AH656" s="49"/>
    </row>
    <row r="657" spans="1:34" x14ac:dyDescent="0.2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/>
      <c r="AC657" s="49"/>
      <c r="AD657" s="49"/>
      <c r="AE657" s="49"/>
      <c r="AF657" s="49"/>
      <c r="AG657" s="49"/>
      <c r="AH657" s="49"/>
    </row>
    <row r="658" spans="1:34" x14ac:dyDescent="0.2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  <c r="AB658" s="49"/>
      <c r="AC658" s="49"/>
      <c r="AD658" s="49"/>
      <c r="AE658" s="49"/>
      <c r="AF658" s="49"/>
      <c r="AG658" s="49"/>
      <c r="AH658" s="49"/>
    </row>
    <row r="659" spans="1:34" x14ac:dyDescent="0.2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/>
      <c r="AC659" s="49"/>
      <c r="AD659" s="49"/>
      <c r="AE659" s="49"/>
      <c r="AF659" s="49"/>
      <c r="AG659" s="49"/>
      <c r="AH659" s="49"/>
    </row>
    <row r="660" spans="1:34" x14ac:dyDescent="0.2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/>
      <c r="AC660" s="49"/>
      <c r="AD660" s="49"/>
      <c r="AE660" s="49"/>
      <c r="AF660" s="49"/>
      <c r="AG660" s="49"/>
      <c r="AH660" s="49"/>
    </row>
    <row r="661" spans="1:34" x14ac:dyDescent="0.2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  <c r="AB661" s="49"/>
      <c r="AC661" s="49"/>
      <c r="AD661" s="49"/>
      <c r="AE661" s="49"/>
      <c r="AF661" s="49"/>
      <c r="AG661" s="49"/>
      <c r="AH661" s="49"/>
    </row>
    <row r="662" spans="1:34" x14ac:dyDescent="0.2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49"/>
      <c r="AH662" s="49"/>
    </row>
    <row r="663" spans="1:34" x14ac:dyDescent="0.2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  <c r="AB663" s="49"/>
      <c r="AC663" s="49"/>
      <c r="AD663" s="49"/>
      <c r="AE663" s="49"/>
      <c r="AF663" s="49"/>
      <c r="AG663" s="49"/>
      <c r="AH663" s="49"/>
    </row>
    <row r="664" spans="1:34" x14ac:dyDescent="0.2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49"/>
      <c r="AF664" s="49"/>
      <c r="AG664" s="49"/>
      <c r="AH664" s="49"/>
    </row>
    <row r="665" spans="1:34" x14ac:dyDescent="0.2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49"/>
      <c r="AF665" s="49"/>
      <c r="AG665" s="49"/>
      <c r="AH665" s="49"/>
    </row>
    <row r="666" spans="1:34" x14ac:dyDescent="0.2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49"/>
      <c r="AF666" s="49"/>
      <c r="AG666" s="49"/>
      <c r="AH666" s="49"/>
    </row>
    <row r="667" spans="1:34" x14ac:dyDescent="0.2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49"/>
      <c r="AH667" s="49"/>
    </row>
    <row r="668" spans="1:34" x14ac:dyDescent="0.2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  <c r="AB668" s="49"/>
      <c r="AC668" s="49"/>
      <c r="AD668" s="49"/>
      <c r="AE668" s="49"/>
      <c r="AF668" s="49"/>
      <c r="AG668" s="49"/>
      <c r="AH668" s="49"/>
    </row>
    <row r="669" spans="1:34" x14ac:dyDescent="0.2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  <c r="AB669" s="49"/>
      <c r="AC669" s="49"/>
      <c r="AD669" s="49"/>
      <c r="AE669" s="49"/>
      <c r="AF669" s="49"/>
      <c r="AG669" s="49"/>
      <c r="AH669" s="49"/>
    </row>
    <row r="670" spans="1:34" x14ac:dyDescent="0.2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  <c r="AB670" s="49"/>
      <c r="AC670" s="49"/>
      <c r="AD670" s="49"/>
      <c r="AE670" s="49"/>
      <c r="AF670" s="49"/>
      <c r="AG670" s="49"/>
      <c r="AH670" s="49"/>
    </row>
    <row r="671" spans="1:34" x14ac:dyDescent="0.2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  <c r="AB671" s="49"/>
      <c r="AC671" s="49"/>
      <c r="AD671" s="49"/>
      <c r="AE671" s="49"/>
      <c r="AF671" s="49"/>
      <c r="AG671" s="49"/>
      <c r="AH671" s="49"/>
    </row>
    <row r="672" spans="1:34" x14ac:dyDescent="0.2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  <c r="AB672" s="49"/>
      <c r="AC672" s="49"/>
      <c r="AD672" s="49"/>
      <c r="AE672" s="49"/>
      <c r="AF672" s="49"/>
      <c r="AG672" s="49"/>
      <c r="AH672" s="49"/>
    </row>
    <row r="673" spans="1:34" x14ac:dyDescent="0.2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  <c r="AB673" s="49"/>
      <c r="AC673" s="49"/>
      <c r="AD673" s="49"/>
      <c r="AE673" s="49"/>
      <c r="AF673" s="49"/>
      <c r="AG673" s="49"/>
      <c r="AH673" s="49"/>
    </row>
    <row r="674" spans="1:34" x14ac:dyDescent="0.2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49"/>
      <c r="AF674" s="49"/>
      <c r="AG674" s="49"/>
      <c r="AH674" s="49"/>
    </row>
    <row r="675" spans="1:34" x14ac:dyDescent="0.2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49"/>
      <c r="AH675" s="49"/>
    </row>
    <row r="676" spans="1:34" x14ac:dyDescent="0.2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49"/>
      <c r="AF676" s="49"/>
      <c r="AG676" s="49"/>
      <c r="AH676" s="49"/>
    </row>
    <row r="677" spans="1:34" x14ac:dyDescent="0.2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/>
      <c r="AC677" s="49"/>
      <c r="AD677" s="49"/>
      <c r="AE677" s="49"/>
      <c r="AF677" s="49"/>
      <c r="AG677" s="49"/>
      <c r="AH677" s="49"/>
    </row>
    <row r="678" spans="1:34" x14ac:dyDescent="0.2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  <c r="AB678" s="49"/>
      <c r="AC678" s="49"/>
      <c r="AD678" s="49"/>
      <c r="AE678" s="49"/>
      <c r="AF678" s="49"/>
      <c r="AG678" s="49"/>
      <c r="AH678" s="49"/>
    </row>
    <row r="679" spans="1:34" x14ac:dyDescent="0.2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/>
      <c r="AC679" s="49"/>
      <c r="AD679" s="49"/>
      <c r="AE679" s="49"/>
      <c r="AF679" s="49"/>
      <c r="AG679" s="49"/>
      <c r="AH679" s="49"/>
    </row>
    <row r="680" spans="1:34" x14ac:dyDescent="0.2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/>
      <c r="AC680" s="49"/>
      <c r="AD680" s="49"/>
      <c r="AE680" s="49"/>
      <c r="AF680" s="49"/>
      <c r="AG680" s="49"/>
      <c r="AH680" s="49"/>
    </row>
    <row r="681" spans="1:34" x14ac:dyDescent="0.2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  <c r="AB681" s="49"/>
      <c r="AC681" s="49"/>
      <c r="AD681" s="49"/>
      <c r="AE681" s="49"/>
      <c r="AF681" s="49"/>
      <c r="AG681" s="49"/>
      <c r="AH681" s="49"/>
    </row>
    <row r="682" spans="1:34" x14ac:dyDescent="0.2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49"/>
      <c r="AH682" s="49"/>
    </row>
    <row r="683" spans="1:34" x14ac:dyDescent="0.2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  <c r="AB683" s="49"/>
      <c r="AC683" s="49"/>
      <c r="AD683" s="49"/>
      <c r="AE683" s="49"/>
      <c r="AF683" s="49"/>
      <c r="AG683" s="49"/>
      <c r="AH683" s="49"/>
    </row>
    <row r="684" spans="1:34" x14ac:dyDescent="0.2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49"/>
      <c r="AF684" s="49"/>
      <c r="AG684" s="49"/>
      <c r="AH684" s="49"/>
    </row>
    <row r="685" spans="1:34" x14ac:dyDescent="0.2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49"/>
      <c r="AF685" s="49"/>
      <c r="AG685" s="49"/>
      <c r="AH685" s="49"/>
    </row>
    <row r="686" spans="1:34" x14ac:dyDescent="0.2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49"/>
      <c r="AF686" s="49"/>
      <c r="AG686" s="49"/>
      <c r="AH686" s="49"/>
    </row>
    <row r="687" spans="1:34" x14ac:dyDescent="0.2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49"/>
      <c r="AH687" s="49"/>
    </row>
    <row r="688" spans="1:34" x14ac:dyDescent="0.2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  <c r="AB688" s="49"/>
      <c r="AC688" s="49"/>
      <c r="AD688" s="49"/>
      <c r="AE688" s="49"/>
      <c r="AF688" s="49"/>
      <c r="AG688" s="49"/>
      <c r="AH688" s="49"/>
    </row>
    <row r="689" spans="1:34" x14ac:dyDescent="0.2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/>
      <c r="AC689" s="49"/>
      <c r="AD689" s="49"/>
      <c r="AE689" s="49"/>
      <c r="AF689" s="49"/>
      <c r="AG689" s="49"/>
      <c r="AH689" s="49"/>
    </row>
    <row r="690" spans="1:34" x14ac:dyDescent="0.2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/>
      <c r="AC690" s="49"/>
      <c r="AD690" s="49"/>
      <c r="AE690" s="49"/>
      <c r="AF690" s="49"/>
      <c r="AG690" s="49"/>
      <c r="AH690" s="49"/>
    </row>
    <row r="691" spans="1:34" x14ac:dyDescent="0.2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  <c r="AB691" s="49"/>
      <c r="AC691" s="49"/>
      <c r="AD691" s="49"/>
      <c r="AE691" s="49"/>
      <c r="AF691" s="49"/>
      <c r="AG691" s="49"/>
      <c r="AH691" s="49"/>
    </row>
    <row r="692" spans="1:34" x14ac:dyDescent="0.2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9"/>
      <c r="AD692" s="49"/>
      <c r="AE692" s="49"/>
      <c r="AF692" s="49"/>
      <c r="AG692" s="49"/>
      <c r="AH692" s="49"/>
    </row>
    <row r="693" spans="1:34" x14ac:dyDescent="0.2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  <c r="AB693" s="49"/>
      <c r="AC693" s="49"/>
      <c r="AD693" s="49"/>
      <c r="AE693" s="49"/>
      <c r="AF693" s="49"/>
      <c r="AG693" s="49"/>
      <c r="AH693" s="49"/>
    </row>
    <row r="694" spans="1:34" x14ac:dyDescent="0.2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49"/>
      <c r="AF694" s="49"/>
      <c r="AG694" s="49"/>
      <c r="AH694" s="49"/>
    </row>
    <row r="695" spans="1:34" x14ac:dyDescent="0.2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49"/>
      <c r="AF695" s="49"/>
      <c r="AG695" s="49"/>
      <c r="AH695" s="49"/>
    </row>
    <row r="696" spans="1:34" x14ac:dyDescent="0.2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49"/>
      <c r="AF696" s="49"/>
      <c r="AG696" s="49"/>
      <c r="AH696" s="49"/>
    </row>
    <row r="697" spans="1:34" x14ac:dyDescent="0.2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/>
      <c r="AC697" s="49"/>
      <c r="AD697" s="49"/>
      <c r="AE697" s="49"/>
      <c r="AF697" s="49"/>
      <c r="AG697" s="49"/>
      <c r="AH697" s="49"/>
    </row>
    <row r="698" spans="1:34" x14ac:dyDescent="0.2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  <c r="AB698" s="49"/>
      <c r="AC698" s="49"/>
      <c r="AD698" s="49"/>
      <c r="AE698" s="49"/>
      <c r="AF698" s="49"/>
      <c r="AG698" s="49"/>
      <c r="AH698" s="49"/>
    </row>
    <row r="699" spans="1:34" x14ac:dyDescent="0.2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/>
      <c r="AC699" s="49"/>
      <c r="AD699" s="49"/>
      <c r="AE699" s="49"/>
      <c r="AF699" s="49"/>
      <c r="AG699" s="49"/>
      <c r="AH699" s="49"/>
    </row>
    <row r="700" spans="1:34" x14ac:dyDescent="0.2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/>
      <c r="AC700" s="49"/>
      <c r="AD700" s="49"/>
      <c r="AE700" s="49"/>
      <c r="AF700" s="49"/>
      <c r="AG700" s="49"/>
      <c r="AH700" s="49"/>
    </row>
    <row r="701" spans="1:34" x14ac:dyDescent="0.2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49"/>
      <c r="AH701" s="49"/>
    </row>
    <row r="702" spans="1:34" x14ac:dyDescent="0.2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/>
      <c r="AC702" s="49"/>
      <c r="AD702" s="49"/>
      <c r="AE702" s="49"/>
      <c r="AF702" s="49"/>
      <c r="AG702" s="49"/>
      <c r="AH702" s="49"/>
    </row>
    <row r="703" spans="1:34" x14ac:dyDescent="0.2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  <c r="AB703" s="49"/>
      <c r="AC703" s="49"/>
      <c r="AD703" s="49"/>
      <c r="AE703" s="49"/>
      <c r="AF703" s="49"/>
      <c r="AG703" s="49"/>
      <c r="AH703" s="49"/>
    </row>
    <row r="704" spans="1:34" x14ac:dyDescent="0.2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49"/>
      <c r="AF704" s="49"/>
      <c r="AG704" s="49"/>
      <c r="AH704" s="49"/>
    </row>
    <row r="705" spans="1:34" x14ac:dyDescent="0.2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49"/>
      <c r="AF705" s="49"/>
      <c r="AG705" s="49"/>
      <c r="AH705" s="49"/>
    </row>
    <row r="706" spans="1:34" x14ac:dyDescent="0.2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49"/>
      <c r="AF706" s="49"/>
      <c r="AG706" s="49"/>
      <c r="AH706" s="49"/>
    </row>
    <row r="707" spans="1:34" x14ac:dyDescent="0.2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/>
      <c r="AC707" s="49"/>
      <c r="AD707" s="49"/>
      <c r="AE707" s="49"/>
      <c r="AF707" s="49"/>
      <c r="AG707" s="49"/>
      <c r="AH707" s="49"/>
    </row>
    <row r="708" spans="1:34" x14ac:dyDescent="0.2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49"/>
      <c r="AH708" s="49"/>
    </row>
    <row r="709" spans="1:34" x14ac:dyDescent="0.2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/>
      <c r="AC709" s="49"/>
      <c r="AD709" s="49"/>
      <c r="AE709" s="49"/>
      <c r="AF709" s="49"/>
      <c r="AG709" s="49"/>
      <c r="AH709" s="49"/>
    </row>
    <row r="710" spans="1:34" x14ac:dyDescent="0.2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/>
      <c r="AC710" s="49"/>
      <c r="AD710" s="49"/>
      <c r="AE710" s="49"/>
      <c r="AF710" s="49"/>
      <c r="AG710" s="49"/>
      <c r="AH710" s="49"/>
    </row>
    <row r="711" spans="1:34" x14ac:dyDescent="0.2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  <c r="AB711" s="49"/>
      <c r="AC711" s="49"/>
      <c r="AD711" s="49"/>
      <c r="AE711" s="49"/>
      <c r="AF711" s="49"/>
      <c r="AG711" s="49"/>
      <c r="AH711" s="49"/>
    </row>
    <row r="712" spans="1:34" x14ac:dyDescent="0.2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/>
      <c r="AC712" s="49"/>
      <c r="AD712" s="49"/>
      <c r="AE712" s="49"/>
      <c r="AF712" s="49"/>
      <c r="AG712" s="49"/>
      <c r="AH712" s="49"/>
    </row>
    <row r="713" spans="1:34" x14ac:dyDescent="0.2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49"/>
      <c r="AH713" s="49"/>
    </row>
    <row r="714" spans="1:34" x14ac:dyDescent="0.2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49"/>
      <c r="AF714" s="49"/>
      <c r="AG714" s="49"/>
      <c r="AH714" s="49"/>
    </row>
    <row r="715" spans="1:34" x14ac:dyDescent="0.2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49"/>
      <c r="AF715" s="49"/>
      <c r="AG715" s="49"/>
      <c r="AH715" s="49"/>
    </row>
    <row r="716" spans="1:34" x14ac:dyDescent="0.2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49"/>
      <c r="AF716" s="49"/>
      <c r="AG716" s="49"/>
      <c r="AH716" s="49"/>
    </row>
    <row r="717" spans="1:34" x14ac:dyDescent="0.2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/>
      <c r="AC717" s="49"/>
      <c r="AD717" s="49"/>
      <c r="AE717" s="49"/>
      <c r="AF717" s="49"/>
      <c r="AG717" s="49"/>
      <c r="AH717" s="49"/>
    </row>
    <row r="718" spans="1:34" x14ac:dyDescent="0.2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  <c r="AB718" s="49"/>
      <c r="AC718" s="49"/>
      <c r="AD718" s="49"/>
      <c r="AE718" s="49"/>
      <c r="AF718" s="49"/>
      <c r="AG718" s="49"/>
      <c r="AH718" s="49"/>
    </row>
    <row r="719" spans="1:34" x14ac:dyDescent="0.2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/>
      <c r="AC719" s="49"/>
      <c r="AD719" s="49"/>
      <c r="AE719" s="49"/>
      <c r="AF719" s="49"/>
      <c r="AG719" s="49"/>
      <c r="AH719" s="49"/>
    </row>
    <row r="720" spans="1:34" x14ac:dyDescent="0.2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/>
      <c r="AC720" s="49"/>
      <c r="AD720" s="49"/>
      <c r="AE720" s="49"/>
      <c r="AF720" s="49"/>
      <c r="AG720" s="49"/>
      <c r="AH720" s="49"/>
    </row>
    <row r="721" spans="1:34" x14ac:dyDescent="0.2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49"/>
      <c r="AH721" s="49"/>
    </row>
    <row r="722" spans="1:34" x14ac:dyDescent="0.2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/>
      <c r="AC722" s="49"/>
      <c r="AD722" s="49"/>
      <c r="AE722" s="49"/>
      <c r="AF722" s="49"/>
      <c r="AG722" s="49"/>
      <c r="AH722" s="49"/>
    </row>
    <row r="723" spans="1:34" x14ac:dyDescent="0.2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  <c r="AB723" s="49"/>
      <c r="AC723" s="49"/>
      <c r="AD723" s="49"/>
      <c r="AE723" s="49"/>
      <c r="AF723" s="49"/>
      <c r="AG723" s="49"/>
      <c r="AH723" s="49"/>
    </row>
    <row r="724" spans="1:34" x14ac:dyDescent="0.2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49"/>
      <c r="AF724" s="49"/>
      <c r="AG724" s="49"/>
      <c r="AH724" s="49"/>
    </row>
    <row r="725" spans="1:34" x14ac:dyDescent="0.2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49"/>
      <c r="AF725" s="49"/>
      <c r="AG725" s="49"/>
      <c r="AH725" s="49"/>
    </row>
    <row r="726" spans="1:34" x14ac:dyDescent="0.2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49"/>
      <c r="AF726" s="49"/>
      <c r="AG726" s="49"/>
      <c r="AH726" s="49"/>
    </row>
    <row r="727" spans="1:34" x14ac:dyDescent="0.2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/>
      <c r="AC727" s="49"/>
      <c r="AD727" s="49"/>
      <c r="AE727" s="49"/>
      <c r="AF727" s="49"/>
      <c r="AG727" s="49"/>
      <c r="AH727" s="49"/>
    </row>
    <row r="728" spans="1:34" x14ac:dyDescent="0.2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49"/>
      <c r="AH728" s="49"/>
    </row>
    <row r="729" spans="1:34" x14ac:dyDescent="0.2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/>
      <c r="AC729" s="49"/>
      <c r="AD729" s="49"/>
      <c r="AE729" s="49"/>
      <c r="AF729" s="49"/>
      <c r="AG729" s="49"/>
      <c r="AH729" s="49"/>
    </row>
    <row r="730" spans="1:34" x14ac:dyDescent="0.2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/>
      <c r="AC730" s="49"/>
      <c r="AD730" s="49"/>
      <c r="AE730" s="49"/>
      <c r="AF730" s="49"/>
      <c r="AG730" s="49"/>
      <c r="AH730" s="49"/>
    </row>
    <row r="731" spans="1:34" x14ac:dyDescent="0.2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  <c r="AB731" s="49"/>
      <c r="AC731" s="49"/>
      <c r="AD731" s="49"/>
      <c r="AE731" s="49"/>
      <c r="AF731" s="49"/>
      <c r="AG731" s="49"/>
      <c r="AH731" s="49"/>
    </row>
    <row r="732" spans="1:34" x14ac:dyDescent="0.2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/>
      <c r="AC732" s="49"/>
      <c r="AD732" s="49"/>
      <c r="AE732" s="49"/>
      <c r="AF732" s="49"/>
      <c r="AG732" s="49"/>
      <c r="AH732" s="49"/>
    </row>
    <row r="733" spans="1:34" x14ac:dyDescent="0.2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49"/>
      <c r="AH733" s="49"/>
    </row>
    <row r="734" spans="1:34" x14ac:dyDescent="0.2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49"/>
      <c r="AF734" s="49"/>
      <c r="AG734" s="49"/>
      <c r="AH734" s="49"/>
    </row>
    <row r="735" spans="1:34" x14ac:dyDescent="0.2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49"/>
      <c r="AF735" s="49"/>
      <c r="AG735" s="49"/>
      <c r="AH735" s="49"/>
    </row>
    <row r="736" spans="1:34" x14ac:dyDescent="0.2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49"/>
      <c r="AF736" s="49"/>
      <c r="AG736" s="49"/>
      <c r="AH736" s="49"/>
    </row>
    <row r="737" spans="1:34" x14ac:dyDescent="0.2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/>
      <c r="AC737" s="49"/>
      <c r="AD737" s="49"/>
      <c r="AE737" s="49"/>
      <c r="AF737" s="49"/>
      <c r="AG737" s="49"/>
      <c r="AH737" s="49"/>
    </row>
    <row r="738" spans="1:34" x14ac:dyDescent="0.2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  <c r="AB738" s="49"/>
      <c r="AC738" s="49"/>
      <c r="AD738" s="49"/>
      <c r="AE738" s="49"/>
      <c r="AF738" s="49"/>
      <c r="AG738" s="49"/>
      <c r="AH738" s="49"/>
    </row>
    <row r="739" spans="1:34" x14ac:dyDescent="0.2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/>
      <c r="AC739" s="49"/>
      <c r="AD739" s="49"/>
      <c r="AE739" s="49"/>
      <c r="AF739" s="49"/>
      <c r="AG739" s="49"/>
      <c r="AH739" s="49"/>
    </row>
    <row r="740" spans="1:34" x14ac:dyDescent="0.2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/>
      <c r="AC740" s="49"/>
      <c r="AD740" s="49"/>
      <c r="AE740" s="49"/>
      <c r="AF740" s="49"/>
      <c r="AG740" s="49"/>
      <c r="AH740" s="49"/>
    </row>
    <row r="741" spans="1:34" x14ac:dyDescent="0.2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49"/>
      <c r="AH741" s="49"/>
    </row>
    <row r="742" spans="1:34" x14ac:dyDescent="0.2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/>
      <c r="AC742" s="49"/>
      <c r="AD742" s="49"/>
      <c r="AE742" s="49"/>
      <c r="AF742" s="49"/>
      <c r="AG742" s="49"/>
      <c r="AH742" s="49"/>
    </row>
    <row r="743" spans="1:34" x14ac:dyDescent="0.2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  <c r="AB743" s="49"/>
      <c r="AC743" s="49"/>
      <c r="AD743" s="49"/>
      <c r="AE743" s="49"/>
      <c r="AF743" s="49"/>
      <c r="AG743" s="49"/>
      <c r="AH743" s="49"/>
    </row>
    <row r="744" spans="1:34" x14ac:dyDescent="0.2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49"/>
      <c r="AF744" s="49"/>
      <c r="AG744" s="49"/>
      <c r="AH744" s="49"/>
    </row>
    <row r="745" spans="1:34" x14ac:dyDescent="0.2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49"/>
      <c r="AF745" s="49"/>
      <c r="AG745" s="49"/>
      <c r="AH745" s="49"/>
    </row>
    <row r="746" spans="1:34" x14ac:dyDescent="0.2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49"/>
      <c r="AF746" s="49"/>
      <c r="AG746" s="49"/>
      <c r="AH746" s="49"/>
    </row>
    <row r="747" spans="1:34" x14ac:dyDescent="0.2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/>
      <c r="AC747" s="49"/>
      <c r="AD747" s="49"/>
      <c r="AE747" s="49"/>
      <c r="AF747" s="49"/>
      <c r="AG747" s="49"/>
      <c r="AH747" s="49"/>
    </row>
    <row r="748" spans="1:34" x14ac:dyDescent="0.2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49"/>
      <c r="AH748" s="49"/>
    </row>
    <row r="749" spans="1:34" x14ac:dyDescent="0.2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/>
      <c r="AC749" s="49"/>
      <c r="AD749" s="49"/>
      <c r="AE749" s="49"/>
      <c r="AF749" s="49"/>
      <c r="AG749" s="49"/>
      <c r="AH749" s="49"/>
    </row>
    <row r="750" spans="1:34" x14ac:dyDescent="0.2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/>
      <c r="AC750" s="49"/>
      <c r="AD750" s="49"/>
      <c r="AE750" s="49"/>
      <c r="AF750" s="49"/>
      <c r="AG750" s="49"/>
      <c r="AH750" s="49"/>
    </row>
    <row r="751" spans="1:34" x14ac:dyDescent="0.2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  <c r="AB751" s="49"/>
      <c r="AC751" s="49"/>
      <c r="AD751" s="49"/>
      <c r="AE751" s="49"/>
      <c r="AF751" s="49"/>
      <c r="AG751" s="49"/>
      <c r="AH751" s="49"/>
    </row>
    <row r="752" spans="1:34" x14ac:dyDescent="0.2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/>
      <c r="AC752" s="49"/>
      <c r="AD752" s="49"/>
      <c r="AE752" s="49"/>
      <c r="AF752" s="49"/>
      <c r="AG752" s="49"/>
      <c r="AH752" s="49"/>
    </row>
    <row r="753" spans="1:34" x14ac:dyDescent="0.2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49"/>
      <c r="AH753" s="49"/>
    </row>
    <row r="754" spans="1:34" x14ac:dyDescent="0.2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49"/>
      <c r="AF754" s="49"/>
      <c r="AG754" s="49"/>
      <c r="AH754" s="49"/>
    </row>
    <row r="755" spans="1:34" x14ac:dyDescent="0.2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49"/>
      <c r="AF755" s="49"/>
      <c r="AG755" s="49"/>
      <c r="AH755" s="49"/>
    </row>
    <row r="756" spans="1:34" x14ac:dyDescent="0.2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49"/>
      <c r="AF756" s="49"/>
      <c r="AG756" s="49"/>
      <c r="AH756" s="49"/>
    </row>
    <row r="757" spans="1:34" x14ac:dyDescent="0.2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/>
      <c r="AC757" s="49"/>
      <c r="AD757" s="49"/>
      <c r="AE757" s="49"/>
      <c r="AF757" s="49"/>
      <c r="AG757" s="49"/>
      <c r="AH757" s="49"/>
    </row>
    <row r="758" spans="1:34" x14ac:dyDescent="0.2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  <c r="AB758" s="49"/>
      <c r="AC758" s="49"/>
      <c r="AD758" s="49"/>
      <c r="AE758" s="49"/>
      <c r="AF758" s="49"/>
      <c r="AG758" s="49"/>
      <c r="AH758" s="49"/>
    </row>
    <row r="759" spans="1:34" x14ac:dyDescent="0.2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/>
      <c r="AC759" s="49"/>
      <c r="AD759" s="49"/>
      <c r="AE759" s="49"/>
      <c r="AF759" s="49"/>
      <c r="AG759" s="49"/>
      <c r="AH759" s="49"/>
    </row>
    <row r="760" spans="1:34" x14ac:dyDescent="0.2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/>
      <c r="AC760" s="49"/>
      <c r="AD760" s="49"/>
      <c r="AE760" s="49"/>
      <c r="AF760" s="49"/>
      <c r="AG760" s="49"/>
      <c r="AH760" s="49"/>
    </row>
    <row r="761" spans="1:34" x14ac:dyDescent="0.2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49"/>
      <c r="AH761" s="49"/>
    </row>
    <row r="762" spans="1:34" x14ac:dyDescent="0.2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/>
      <c r="AC762" s="49"/>
      <c r="AD762" s="49"/>
      <c r="AE762" s="49"/>
      <c r="AF762" s="49"/>
      <c r="AG762" s="49"/>
      <c r="AH762" s="49"/>
    </row>
    <row r="763" spans="1:34" x14ac:dyDescent="0.2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  <c r="AB763" s="49"/>
      <c r="AC763" s="49"/>
      <c r="AD763" s="49"/>
      <c r="AE763" s="49"/>
      <c r="AF763" s="49"/>
      <c r="AG763" s="49"/>
      <c r="AH763" s="49"/>
    </row>
    <row r="764" spans="1:34" x14ac:dyDescent="0.2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49"/>
      <c r="AF764" s="49"/>
      <c r="AG764" s="49"/>
      <c r="AH764" s="49"/>
    </row>
    <row r="765" spans="1:34" x14ac:dyDescent="0.2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49"/>
      <c r="AF765" s="49"/>
      <c r="AG765" s="49"/>
      <c r="AH765" s="49"/>
    </row>
    <row r="766" spans="1:34" x14ac:dyDescent="0.2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49"/>
      <c r="AF766" s="49"/>
      <c r="AG766" s="49"/>
      <c r="AH766" s="49"/>
    </row>
    <row r="767" spans="1:34" x14ac:dyDescent="0.2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/>
      <c r="AC767" s="49"/>
      <c r="AD767" s="49"/>
      <c r="AE767" s="49"/>
      <c r="AF767" s="49"/>
      <c r="AG767" s="49"/>
      <c r="AH767" s="49"/>
    </row>
    <row r="768" spans="1:34" x14ac:dyDescent="0.2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49"/>
      <c r="AH768" s="49"/>
    </row>
    <row r="769" spans="1:34" x14ac:dyDescent="0.2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/>
      <c r="AC769" s="49"/>
      <c r="AD769" s="49"/>
      <c r="AE769" s="49"/>
      <c r="AF769" s="49"/>
      <c r="AG769" s="49"/>
      <c r="AH769" s="49"/>
    </row>
    <row r="770" spans="1:34" x14ac:dyDescent="0.2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/>
      <c r="AC770" s="49"/>
      <c r="AD770" s="49"/>
      <c r="AE770" s="49"/>
      <c r="AF770" s="49"/>
      <c r="AG770" s="49"/>
      <c r="AH770" s="49"/>
    </row>
    <row r="771" spans="1:34" x14ac:dyDescent="0.2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  <c r="AB771" s="49"/>
      <c r="AC771" s="49"/>
      <c r="AD771" s="49"/>
      <c r="AE771" s="49"/>
      <c r="AF771" s="49"/>
      <c r="AG771" s="49"/>
      <c r="AH771" s="49"/>
    </row>
    <row r="772" spans="1:34" x14ac:dyDescent="0.2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/>
      <c r="AC772" s="49"/>
      <c r="AD772" s="49"/>
      <c r="AE772" s="49"/>
      <c r="AF772" s="49"/>
      <c r="AG772" s="49"/>
      <c r="AH772" s="49"/>
    </row>
    <row r="773" spans="1:34" x14ac:dyDescent="0.2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49"/>
      <c r="AH773" s="49"/>
    </row>
    <row r="774" spans="1:34" x14ac:dyDescent="0.2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49"/>
      <c r="AF774" s="49"/>
      <c r="AG774" s="49"/>
      <c r="AH774" s="49"/>
    </row>
    <row r="775" spans="1:34" x14ac:dyDescent="0.2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49"/>
      <c r="AF775" s="49"/>
      <c r="AG775" s="49"/>
      <c r="AH775" s="49"/>
    </row>
    <row r="776" spans="1:34" x14ac:dyDescent="0.2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49"/>
      <c r="AF776" s="49"/>
      <c r="AG776" s="49"/>
      <c r="AH776" s="49"/>
    </row>
    <row r="777" spans="1:34" x14ac:dyDescent="0.2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/>
      <c r="AC777" s="49"/>
      <c r="AD777" s="49"/>
      <c r="AE777" s="49"/>
      <c r="AF777" s="49"/>
      <c r="AG777" s="49"/>
      <c r="AH777" s="49"/>
    </row>
    <row r="778" spans="1:34" x14ac:dyDescent="0.2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  <c r="AB778" s="49"/>
      <c r="AC778" s="49"/>
      <c r="AD778" s="49"/>
      <c r="AE778" s="49"/>
      <c r="AF778" s="49"/>
      <c r="AG778" s="49"/>
      <c r="AH778" s="49"/>
    </row>
    <row r="779" spans="1:34" x14ac:dyDescent="0.2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/>
      <c r="AC779" s="49"/>
      <c r="AD779" s="49"/>
      <c r="AE779" s="49"/>
      <c r="AF779" s="49"/>
      <c r="AG779" s="49"/>
      <c r="AH779" s="49"/>
    </row>
    <row r="780" spans="1:34" x14ac:dyDescent="0.2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/>
      <c r="AC780" s="49"/>
      <c r="AD780" s="49"/>
      <c r="AE780" s="49"/>
      <c r="AF780" s="49"/>
      <c r="AG780" s="49"/>
      <c r="AH780" s="49"/>
    </row>
    <row r="781" spans="1:34" x14ac:dyDescent="0.2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  <c r="AB781" s="49"/>
      <c r="AC781" s="49"/>
      <c r="AD781" s="49"/>
      <c r="AE781" s="49"/>
      <c r="AF781" s="49"/>
      <c r="AG781" s="49"/>
      <c r="AH781" s="49"/>
    </row>
    <row r="782" spans="1:34" x14ac:dyDescent="0.2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/>
      <c r="AC782" s="49"/>
      <c r="AD782" s="49"/>
      <c r="AE782" s="49"/>
      <c r="AF782" s="49"/>
      <c r="AG782" s="49"/>
      <c r="AH782" s="49"/>
    </row>
    <row r="783" spans="1:34" x14ac:dyDescent="0.2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  <c r="AB783" s="49"/>
      <c r="AC783" s="49"/>
      <c r="AD783" s="49"/>
      <c r="AE783" s="49"/>
      <c r="AF783" s="49"/>
      <c r="AG783" s="49"/>
      <c r="AH783" s="49"/>
    </row>
    <row r="784" spans="1:34" x14ac:dyDescent="0.2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49"/>
      <c r="AF784" s="49"/>
      <c r="AG784" s="49"/>
      <c r="AH784" s="49"/>
    </row>
    <row r="785" spans="1:34" x14ac:dyDescent="0.2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49"/>
      <c r="AF785" s="49"/>
      <c r="AG785" s="49"/>
      <c r="AH785" s="49"/>
    </row>
    <row r="786" spans="1:34" x14ac:dyDescent="0.2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49"/>
      <c r="AF786" s="49"/>
      <c r="AG786" s="49"/>
      <c r="AH786" s="49"/>
    </row>
    <row r="787" spans="1:34" x14ac:dyDescent="0.2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49"/>
      <c r="AH787" s="49"/>
    </row>
    <row r="788" spans="1:34" x14ac:dyDescent="0.2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  <c r="AB788" s="49"/>
      <c r="AC788" s="49"/>
      <c r="AD788" s="49"/>
      <c r="AE788" s="49"/>
      <c r="AF788" s="49"/>
      <c r="AG788" s="49"/>
      <c r="AH788" s="49"/>
    </row>
    <row r="789" spans="1:34" x14ac:dyDescent="0.2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/>
      <c r="AC789" s="49"/>
      <c r="AD789" s="49"/>
      <c r="AE789" s="49"/>
      <c r="AF789" s="49"/>
      <c r="AG789" s="49"/>
      <c r="AH789" s="49"/>
    </row>
    <row r="790" spans="1:34" x14ac:dyDescent="0.2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/>
      <c r="AC790" s="49"/>
      <c r="AD790" s="49"/>
      <c r="AE790" s="49"/>
      <c r="AF790" s="49"/>
      <c r="AG790" s="49"/>
      <c r="AH790" s="49"/>
    </row>
    <row r="791" spans="1:34" x14ac:dyDescent="0.2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  <c r="AB791" s="49"/>
      <c r="AC791" s="49"/>
      <c r="AD791" s="49"/>
      <c r="AE791" s="49"/>
      <c r="AF791" s="49"/>
      <c r="AG791" s="49"/>
      <c r="AH791" s="49"/>
    </row>
    <row r="792" spans="1:34" x14ac:dyDescent="0.2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/>
      <c r="AC792" s="49"/>
      <c r="AD792" s="49"/>
      <c r="AE792" s="49"/>
      <c r="AF792" s="49"/>
      <c r="AG792" s="49"/>
      <c r="AH792" s="49"/>
    </row>
    <row r="793" spans="1:34" x14ac:dyDescent="0.2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  <c r="AB793" s="49"/>
      <c r="AC793" s="49"/>
      <c r="AD793" s="49"/>
      <c r="AE793" s="49"/>
      <c r="AF793" s="49"/>
      <c r="AG793" s="49"/>
      <c r="AH793" s="49"/>
    </row>
    <row r="794" spans="1:34" x14ac:dyDescent="0.2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49"/>
      <c r="AH794" s="49"/>
    </row>
    <row r="795" spans="1:34" x14ac:dyDescent="0.2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49"/>
      <c r="AF795" s="49"/>
      <c r="AG795" s="49"/>
      <c r="AH795" s="49"/>
    </row>
    <row r="796" spans="1:34" x14ac:dyDescent="0.2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49"/>
      <c r="AF796" s="49"/>
      <c r="AG796" s="49"/>
      <c r="AH796" s="49"/>
    </row>
    <row r="797" spans="1:34" x14ac:dyDescent="0.2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  <c r="AB797" s="49"/>
      <c r="AC797" s="49"/>
      <c r="AD797" s="49"/>
      <c r="AE797" s="49"/>
      <c r="AF797" s="49"/>
      <c r="AG797" s="49"/>
      <c r="AH797" s="49"/>
    </row>
    <row r="798" spans="1:34" x14ac:dyDescent="0.2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  <c r="AB798" s="49"/>
      <c r="AC798" s="49"/>
      <c r="AD798" s="49"/>
      <c r="AE798" s="49"/>
      <c r="AF798" s="49"/>
      <c r="AG798" s="49"/>
      <c r="AH798" s="49"/>
    </row>
    <row r="799" spans="1:34" x14ac:dyDescent="0.2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49"/>
      <c r="AH799" s="49"/>
    </row>
    <row r="800" spans="1:34" x14ac:dyDescent="0.2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  <c r="AB800" s="49"/>
      <c r="AC800" s="49"/>
      <c r="AD800" s="49"/>
      <c r="AE800" s="49"/>
      <c r="AF800" s="49"/>
      <c r="AG800" s="49"/>
      <c r="AH800" s="49"/>
    </row>
    <row r="801" spans="1:34" x14ac:dyDescent="0.2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  <c r="AB801" s="49"/>
      <c r="AC801" s="49"/>
      <c r="AD801" s="49"/>
      <c r="AE801" s="49"/>
      <c r="AF801" s="49"/>
      <c r="AG801" s="49"/>
      <c r="AH801" s="49"/>
    </row>
    <row r="802" spans="1:34" x14ac:dyDescent="0.2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  <c r="AB802" s="49"/>
      <c r="AC802" s="49"/>
      <c r="AD802" s="49"/>
      <c r="AE802" s="49"/>
      <c r="AF802" s="49"/>
      <c r="AG802" s="49"/>
      <c r="AH802" s="49"/>
    </row>
    <row r="803" spans="1:34" x14ac:dyDescent="0.2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  <c r="AB803" s="49"/>
      <c r="AC803" s="49"/>
      <c r="AD803" s="49"/>
      <c r="AE803" s="49"/>
      <c r="AF803" s="49"/>
      <c r="AG803" s="49"/>
      <c r="AH803" s="49"/>
    </row>
    <row r="804" spans="1:34" x14ac:dyDescent="0.2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49"/>
      <c r="AF804" s="49"/>
      <c r="AG804" s="49"/>
      <c r="AH804" s="49"/>
    </row>
    <row r="805" spans="1:34" x14ac:dyDescent="0.2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49"/>
      <c r="AF805" s="49"/>
      <c r="AG805" s="49"/>
      <c r="AH805" s="49"/>
    </row>
    <row r="806" spans="1:34" x14ac:dyDescent="0.2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49"/>
      <c r="AF806" s="49"/>
      <c r="AG806" s="49"/>
      <c r="AH806" s="49"/>
    </row>
    <row r="807" spans="1:34" x14ac:dyDescent="0.2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49"/>
      <c r="AH807" s="49"/>
    </row>
    <row r="808" spans="1:34" x14ac:dyDescent="0.2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  <c r="AB808" s="49"/>
      <c r="AC808" s="49"/>
      <c r="AD808" s="49"/>
      <c r="AE808" s="49"/>
      <c r="AF808" s="49"/>
      <c r="AG808" s="49"/>
      <c r="AH808" s="49"/>
    </row>
    <row r="809" spans="1:34" x14ac:dyDescent="0.2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/>
      <c r="AC809" s="49"/>
      <c r="AD809" s="49"/>
      <c r="AE809" s="49"/>
      <c r="AF809" s="49"/>
      <c r="AG809" s="49"/>
      <c r="AH809" s="49"/>
    </row>
    <row r="810" spans="1:34" x14ac:dyDescent="0.2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/>
      <c r="AC810" s="49"/>
      <c r="AD810" s="49"/>
      <c r="AE810" s="49"/>
      <c r="AF810" s="49"/>
      <c r="AG810" s="49"/>
      <c r="AH810" s="49"/>
    </row>
    <row r="811" spans="1:34" x14ac:dyDescent="0.2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  <c r="AB811" s="49"/>
      <c r="AC811" s="49"/>
      <c r="AD811" s="49"/>
      <c r="AE811" s="49"/>
      <c r="AF811" s="49"/>
      <c r="AG811" s="49"/>
      <c r="AH811" s="49"/>
    </row>
    <row r="812" spans="1:34" x14ac:dyDescent="0.2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/>
      <c r="AC812" s="49"/>
      <c r="AD812" s="49"/>
      <c r="AE812" s="49"/>
      <c r="AF812" s="49"/>
      <c r="AG812" s="49"/>
      <c r="AH812" s="49"/>
    </row>
    <row r="813" spans="1:34" x14ac:dyDescent="0.2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  <c r="AB813" s="49"/>
      <c r="AC813" s="49"/>
      <c r="AD813" s="49"/>
      <c r="AE813" s="49"/>
      <c r="AF813" s="49"/>
      <c r="AG813" s="49"/>
      <c r="AH813" s="49"/>
    </row>
    <row r="814" spans="1:34" x14ac:dyDescent="0.2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49"/>
      <c r="AH814" s="49"/>
    </row>
    <row r="815" spans="1:34" x14ac:dyDescent="0.2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49"/>
      <c r="AF815" s="49"/>
      <c r="AG815" s="49"/>
      <c r="AH815" s="49"/>
    </row>
    <row r="816" spans="1:34" x14ac:dyDescent="0.2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49"/>
      <c r="AF816" s="49"/>
      <c r="AG816" s="49"/>
      <c r="AH816" s="49"/>
    </row>
    <row r="817" spans="1:34" x14ac:dyDescent="0.2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/>
      <c r="AC817" s="49"/>
      <c r="AD817" s="49"/>
      <c r="AE817" s="49"/>
      <c r="AF817" s="49"/>
      <c r="AG817" s="49"/>
      <c r="AH817" s="49"/>
    </row>
    <row r="818" spans="1:34" x14ac:dyDescent="0.2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  <c r="AB818" s="49"/>
      <c r="AC818" s="49"/>
      <c r="AD818" s="49"/>
      <c r="AE818" s="49"/>
      <c r="AF818" s="49"/>
      <c r="AG818" s="49"/>
      <c r="AH818" s="49"/>
    </row>
    <row r="819" spans="1:34" x14ac:dyDescent="0.2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49"/>
      <c r="AH819" s="49"/>
    </row>
    <row r="820" spans="1:34" x14ac:dyDescent="0.2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/>
      <c r="AC820" s="49"/>
      <c r="AD820" s="49"/>
      <c r="AE820" s="49"/>
      <c r="AF820" s="49"/>
      <c r="AG820" s="49"/>
      <c r="AH820" s="49"/>
    </row>
    <row r="821" spans="1:34" x14ac:dyDescent="0.2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  <c r="AB821" s="49"/>
      <c r="AC821" s="49"/>
      <c r="AD821" s="49"/>
      <c r="AE821" s="49"/>
      <c r="AF821" s="49"/>
      <c r="AG821" s="49"/>
      <c r="AH821" s="49"/>
    </row>
    <row r="822" spans="1:34" x14ac:dyDescent="0.2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/>
      <c r="AC822" s="49"/>
      <c r="AD822" s="49"/>
      <c r="AE822" s="49"/>
      <c r="AF822" s="49"/>
      <c r="AG822" s="49"/>
      <c r="AH822" s="49"/>
    </row>
    <row r="823" spans="1:34" x14ac:dyDescent="0.2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  <c r="AB823" s="49"/>
      <c r="AC823" s="49"/>
      <c r="AD823" s="49"/>
      <c r="AE823" s="49"/>
      <c r="AF823" s="49"/>
      <c r="AG823" s="49"/>
      <c r="AH823" s="49"/>
    </row>
    <row r="824" spans="1:34" x14ac:dyDescent="0.2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49"/>
      <c r="AF824" s="49"/>
      <c r="AG824" s="49"/>
      <c r="AH824" s="49"/>
    </row>
    <row r="825" spans="1:34" x14ac:dyDescent="0.2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49"/>
      <c r="AF825" s="49"/>
      <c r="AG825" s="49"/>
      <c r="AH825" s="49"/>
    </row>
    <row r="826" spans="1:34" x14ac:dyDescent="0.2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49"/>
      <c r="AF826" s="49"/>
      <c r="AG826" s="49"/>
      <c r="AH826" s="49"/>
    </row>
    <row r="827" spans="1:34" x14ac:dyDescent="0.2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49"/>
      <c r="AH827" s="49"/>
    </row>
    <row r="828" spans="1:34" x14ac:dyDescent="0.2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  <c r="AB828" s="49"/>
      <c r="AC828" s="49"/>
      <c r="AD828" s="49"/>
      <c r="AE828" s="49"/>
      <c r="AF828" s="49"/>
      <c r="AG828" s="49"/>
      <c r="AH828" s="49"/>
    </row>
    <row r="829" spans="1:34" x14ac:dyDescent="0.2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/>
      <c r="AC829" s="49"/>
      <c r="AD829" s="49"/>
      <c r="AE829" s="49"/>
      <c r="AF829" s="49"/>
      <c r="AG829" s="49"/>
      <c r="AH829" s="49"/>
    </row>
    <row r="830" spans="1:34" x14ac:dyDescent="0.2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/>
      <c r="AC830" s="49"/>
      <c r="AD830" s="49"/>
      <c r="AE830" s="49"/>
      <c r="AF830" s="49"/>
      <c r="AG830" s="49"/>
      <c r="AH830" s="49"/>
    </row>
    <row r="831" spans="1:34" x14ac:dyDescent="0.2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  <c r="AB831" s="49"/>
      <c r="AC831" s="49"/>
      <c r="AD831" s="49"/>
      <c r="AE831" s="49"/>
      <c r="AF831" s="49"/>
      <c r="AG831" s="49"/>
      <c r="AH831" s="49"/>
    </row>
    <row r="832" spans="1:34" x14ac:dyDescent="0.2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/>
      <c r="AC832" s="49"/>
      <c r="AD832" s="49"/>
      <c r="AE832" s="49"/>
      <c r="AF832" s="49"/>
      <c r="AG832" s="49"/>
      <c r="AH832" s="49"/>
    </row>
    <row r="833" spans="1:34" x14ac:dyDescent="0.2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  <c r="AB833" s="49"/>
      <c r="AC833" s="49"/>
      <c r="AD833" s="49"/>
      <c r="AE833" s="49"/>
      <c r="AF833" s="49"/>
      <c r="AG833" s="49"/>
      <c r="AH833" s="49"/>
    </row>
    <row r="834" spans="1:34" x14ac:dyDescent="0.2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49"/>
      <c r="AH834" s="49"/>
    </row>
    <row r="835" spans="1:34" x14ac:dyDescent="0.2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49"/>
      <c r="AF835" s="49"/>
      <c r="AG835" s="49"/>
      <c r="AH835" s="49"/>
    </row>
    <row r="836" spans="1:34" x14ac:dyDescent="0.2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49"/>
      <c r="AF836" s="49"/>
      <c r="AG836" s="49"/>
      <c r="AH836" s="49"/>
    </row>
    <row r="837" spans="1:34" x14ac:dyDescent="0.2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/>
      <c r="AC837" s="49"/>
      <c r="AD837" s="49"/>
      <c r="AE837" s="49"/>
      <c r="AF837" s="49"/>
      <c r="AG837" s="49"/>
      <c r="AH837" s="49"/>
    </row>
    <row r="838" spans="1:34" x14ac:dyDescent="0.2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  <c r="AB838" s="49"/>
      <c r="AC838" s="49"/>
      <c r="AD838" s="49"/>
      <c r="AE838" s="49"/>
      <c r="AF838" s="49"/>
      <c r="AG838" s="49"/>
      <c r="AH838" s="49"/>
    </row>
    <row r="839" spans="1:34" x14ac:dyDescent="0.2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49"/>
      <c r="AH839" s="49"/>
    </row>
    <row r="840" spans="1:34" x14ac:dyDescent="0.2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/>
      <c r="AC840" s="49"/>
      <c r="AD840" s="49"/>
      <c r="AE840" s="49"/>
      <c r="AF840" s="49"/>
      <c r="AG840" s="49"/>
      <c r="AH840" s="49"/>
    </row>
    <row r="841" spans="1:34" x14ac:dyDescent="0.2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  <c r="AB841" s="49"/>
      <c r="AC841" s="49"/>
      <c r="AD841" s="49"/>
      <c r="AE841" s="49"/>
      <c r="AF841" s="49"/>
      <c r="AG841" s="49"/>
      <c r="AH841" s="49"/>
    </row>
    <row r="842" spans="1:34" x14ac:dyDescent="0.2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/>
      <c r="AC842" s="49"/>
      <c r="AD842" s="49"/>
      <c r="AE842" s="49"/>
      <c r="AF842" s="49"/>
      <c r="AG842" s="49"/>
      <c r="AH842" s="49"/>
    </row>
    <row r="843" spans="1:34" x14ac:dyDescent="0.2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  <c r="AB843" s="49"/>
      <c r="AC843" s="49"/>
      <c r="AD843" s="49"/>
      <c r="AE843" s="49"/>
      <c r="AF843" s="49"/>
      <c r="AG843" s="49"/>
      <c r="AH843" s="49"/>
    </row>
    <row r="844" spans="1:34" x14ac:dyDescent="0.2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49"/>
      <c r="AF844" s="49"/>
      <c r="AG844" s="49"/>
      <c r="AH844" s="49"/>
    </row>
    <row r="845" spans="1:34" x14ac:dyDescent="0.2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49"/>
      <c r="AF845" s="49"/>
      <c r="AG845" s="49"/>
      <c r="AH845" s="49"/>
    </row>
    <row r="846" spans="1:34" x14ac:dyDescent="0.2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49"/>
      <c r="AF846" s="49"/>
      <c r="AG846" s="49"/>
      <c r="AH846" s="49"/>
    </row>
    <row r="847" spans="1:34" x14ac:dyDescent="0.2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49"/>
      <c r="AH847" s="49"/>
    </row>
    <row r="848" spans="1:34" x14ac:dyDescent="0.2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  <c r="AB848" s="49"/>
      <c r="AC848" s="49"/>
      <c r="AD848" s="49"/>
      <c r="AE848" s="49"/>
      <c r="AF848" s="49"/>
      <c r="AG848" s="49"/>
      <c r="AH848" s="49"/>
    </row>
    <row r="849" spans="1:34" x14ac:dyDescent="0.2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/>
      <c r="AC849" s="49"/>
      <c r="AD849" s="49"/>
      <c r="AE849" s="49"/>
      <c r="AF849" s="49"/>
      <c r="AG849" s="49"/>
      <c r="AH849" s="49"/>
    </row>
    <row r="850" spans="1:34" x14ac:dyDescent="0.2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/>
      <c r="AC850" s="49"/>
      <c r="AD850" s="49"/>
      <c r="AE850" s="49"/>
      <c r="AF850" s="49"/>
      <c r="AG850" s="49"/>
      <c r="AH850" s="49"/>
    </row>
    <row r="851" spans="1:34" x14ac:dyDescent="0.2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  <c r="AB851" s="49"/>
      <c r="AC851" s="49"/>
      <c r="AD851" s="49"/>
      <c r="AE851" s="49"/>
      <c r="AF851" s="49"/>
      <c r="AG851" s="49"/>
      <c r="AH851" s="49"/>
    </row>
    <row r="852" spans="1:34" x14ac:dyDescent="0.2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/>
      <c r="AC852" s="49"/>
      <c r="AD852" s="49"/>
      <c r="AE852" s="49"/>
      <c r="AF852" s="49"/>
      <c r="AG852" s="49"/>
      <c r="AH852" s="49"/>
    </row>
    <row r="853" spans="1:34" x14ac:dyDescent="0.2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  <c r="AB853" s="49"/>
      <c r="AC853" s="49"/>
      <c r="AD853" s="49"/>
      <c r="AE853" s="49"/>
      <c r="AF853" s="49"/>
      <c r="AG853" s="49"/>
      <c r="AH853" s="49"/>
    </row>
    <row r="854" spans="1:34" x14ac:dyDescent="0.2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49"/>
      <c r="AH854" s="49"/>
    </row>
    <row r="855" spans="1:34" x14ac:dyDescent="0.2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49"/>
      <c r="AF855" s="49"/>
      <c r="AG855" s="49"/>
      <c r="AH855" s="49"/>
    </row>
    <row r="856" spans="1:34" x14ac:dyDescent="0.2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49"/>
      <c r="AF856" s="49"/>
      <c r="AG856" s="49"/>
      <c r="AH856" s="49"/>
    </row>
    <row r="857" spans="1:34" x14ac:dyDescent="0.2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/>
      <c r="AC857" s="49"/>
      <c r="AD857" s="49"/>
      <c r="AE857" s="49"/>
      <c r="AF857" s="49"/>
      <c r="AG857" s="49"/>
      <c r="AH857" s="49"/>
    </row>
    <row r="858" spans="1:34" x14ac:dyDescent="0.2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  <c r="AB858" s="49"/>
      <c r="AC858" s="49"/>
      <c r="AD858" s="49"/>
      <c r="AE858" s="49"/>
      <c r="AF858" s="49"/>
      <c r="AG858" s="49"/>
      <c r="AH858" s="49"/>
    </row>
    <row r="859" spans="1:34" x14ac:dyDescent="0.2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49"/>
      <c r="AH859" s="49"/>
    </row>
    <row r="860" spans="1:34" x14ac:dyDescent="0.2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/>
      <c r="AC860" s="49"/>
      <c r="AD860" s="49"/>
      <c r="AE860" s="49"/>
      <c r="AF860" s="49"/>
      <c r="AG860" s="49"/>
      <c r="AH860" s="49"/>
    </row>
    <row r="861" spans="1:34" x14ac:dyDescent="0.2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  <c r="AB861" s="49"/>
      <c r="AC861" s="49"/>
      <c r="AD861" s="49"/>
      <c r="AE861" s="49"/>
      <c r="AF861" s="49"/>
      <c r="AG861" s="49"/>
      <c r="AH861" s="49"/>
    </row>
    <row r="862" spans="1:34" x14ac:dyDescent="0.2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/>
      <c r="AC862" s="49"/>
      <c r="AD862" s="49"/>
      <c r="AE862" s="49"/>
      <c r="AF862" s="49"/>
      <c r="AG862" s="49"/>
      <c r="AH862" s="49"/>
    </row>
    <row r="863" spans="1:34" x14ac:dyDescent="0.2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  <c r="AB863" s="49"/>
      <c r="AC863" s="49"/>
      <c r="AD863" s="49"/>
      <c r="AE863" s="49"/>
      <c r="AF863" s="49"/>
      <c r="AG863" s="49"/>
      <c r="AH863" s="49"/>
    </row>
    <row r="864" spans="1:34" x14ac:dyDescent="0.2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49"/>
      <c r="AF864" s="49"/>
      <c r="AG864" s="49"/>
      <c r="AH864" s="49"/>
    </row>
    <row r="865" spans="1:34" x14ac:dyDescent="0.2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49"/>
      <c r="AF865" s="49"/>
      <c r="AG865" s="49"/>
      <c r="AH865" s="49"/>
    </row>
    <row r="866" spans="1:34" x14ac:dyDescent="0.2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49"/>
      <c r="AF866" s="49"/>
      <c r="AG866" s="49"/>
      <c r="AH866" s="49"/>
    </row>
    <row r="867" spans="1:34" x14ac:dyDescent="0.2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/>
      <c r="AC867" s="49"/>
      <c r="AD867" s="49"/>
      <c r="AE867" s="49"/>
      <c r="AF867" s="49"/>
      <c r="AG867" s="49"/>
      <c r="AH867" s="49"/>
    </row>
    <row r="868" spans="1:34" x14ac:dyDescent="0.2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  <c r="AB868" s="49"/>
      <c r="AC868" s="49"/>
      <c r="AD868" s="49"/>
      <c r="AE868" s="49"/>
      <c r="AF868" s="49"/>
      <c r="AG868" s="49"/>
      <c r="AH868" s="49"/>
    </row>
    <row r="869" spans="1:34" x14ac:dyDescent="0.2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/>
      <c r="AC869" s="49"/>
      <c r="AD869" s="49"/>
      <c r="AE869" s="49"/>
      <c r="AF869" s="49"/>
      <c r="AG869" s="49"/>
      <c r="AH869" s="49"/>
    </row>
    <row r="870" spans="1:34" x14ac:dyDescent="0.2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/>
      <c r="AC870" s="49"/>
      <c r="AD870" s="49"/>
      <c r="AE870" s="49"/>
      <c r="AF870" s="49"/>
      <c r="AG870" s="49"/>
      <c r="AH870" s="49"/>
    </row>
    <row r="871" spans="1:34" x14ac:dyDescent="0.2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  <c r="AB871" s="49"/>
      <c r="AC871" s="49"/>
      <c r="AD871" s="49"/>
      <c r="AE871" s="49"/>
      <c r="AF871" s="49"/>
      <c r="AG871" s="49"/>
      <c r="AH871" s="49"/>
    </row>
    <row r="872" spans="1:34" x14ac:dyDescent="0.2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/>
      <c r="AC872" s="49"/>
      <c r="AD872" s="49"/>
      <c r="AE872" s="49"/>
      <c r="AF872" s="49"/>
      <c r="AG872" s="49"/>
      <c r="AH872" s="49"/>
    </row>
    <row r="873" spans="1:34" x14ac:dyDescent="0.2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  <c r="AB873" s="49"/>
      <c r="AC873" s="49"/>
      <c r="AD873" s="49"/>
      <c r="AE873" s="49"/>
      <c r="AF873" s="49"/>
      <c r="AG873" s="49"/>
      <c r="AH873" s="49"/>
    </row>
    <row r="874" spans="1:34" x14ac:dyDescent="0.2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49"/>
      <c r="AF874" s="49"/>
      <c r="AG874" s="49"/>
      <c r="AH874" s="49"/>
    </row>
    <row r="875" spans="1:34" x14ac:dyDescent="0.2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49"/>
      <c r="AF875" s="49"/>
      <c r="AG875" s="49"/>
      <c r="AH875" s="49"/>
    </row>
    <row r="876" spans="1:34" x14ac:dyDescent="0.2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49"/>
      <c r="AF876" s="49"/>
      <c r="AG876" s="49"/>
      <c r="AH876" s="49"/>
    </row>
    <row r="877" spans="1:34" x14ac:dyDescent="0.2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/>
      <c r="AC877" s="49"/>
      <c r="AD877" s="49"/>
      <c r="AE877" s="49"/>
      <c r="AF877" s="49"/>
      <c r="AG877" s="49"/>
      <c r="AH877" s="49"/>
    </row>
    <row r="878" spans="1:34" x14ac:dyDescent="0.2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  <c r="AB878" s="49"/>
      <c r="AC878" s="49"/>
      <c r="AD878" s="49"/>
      <c r="AE878" s="49"/>
      <c r="AF878" s="49"/>
      <c r="AG878" s="49"/>
      <c r="AH878" s="49"/>
    </row>
    <row r="879" spans="1:34" x14ac:dyDescent="0.2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/>
      <c r="AC879" s="49"/>
      <c r="AD879" s="49"/>
      <c r="AE879" s="49"/>
      <c r="AF879" s="49"/>
      <c r="AG879" s="49"/>
      <c r="AH879" s="49"/>
    </row>
    <row r="880" spans="1:34" x14ac:dyDescent="0.2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/>
      <c r="AC880" s="49"/>
      <c r="AD880" s="49"/>
      <c r="AE880" s="49"/>
      <c r="AF880" s="49"/>
      <c r="AG880" s="49"/>
      <c r="AH880" s="49"/>
    </row>
    <row r="881" spans="1:34" x14ac:dyDescent="0.2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  <c r="AB881" s="49"/>
      <c r="AC881" s="49"/>
      <c r="AD881" s="49"/>
      <c r="AE881" s="49"/>
      <c r="AF881" s="49"/>
      <c r="AG881" s="49"/>
      <c r="AH881" s="49"/>
    </row>
    <row r="882" spans="1:34" x14ac:dyDescent="0.2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/>
      <c r="AC882" s="49"/>
      <c r="AD882" s="49"/>
      <c r="AE882" s="49"/>
      <c r="AF882" s="49"/>
      <c r="AG882" s="49"/>
      <c r="AH882" s="49"/>
    </row>
    <row r="883" spans="1:34" x14ac:dyDescent="0.2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  <c r="AB883" s="49"/>
      <c r="AC883" s="49"/>
      <c r="AD883" s="49"/>
      <c r="AE883" s="49"/>
      <c r="AF883" s="49"/>
      <c r="AG883" s="49"/>
      <c r="AH883" s="49"/>
    </row>
  </sheetData>
  <mergeCells count="1">
    <mergeCell ref="A1:H1"/>
  </mergeCells>
  <phoneticPr fontId="0" type="noConversion"/>
  <hyperlinks>
    <hyperlink ref="A1" location="Instructions!A1" display="Seven Teams (see end for seven teams playing twice in one day)"/>
  </hyperlinks>
  <pageMargins left="0.75" right="0.75" top="1" bottom="1" header="0.5" footer="0.5"/>
  <pageSetup orientation="portrait" horizontalDpi="300" verticalDpi="300" r:id="rId1"/>
  <headerFooter alignWithMargins="0"/>
  <rowBreaks count="2" manualBreakCount="2">
    <brk id="595" max="16383" man="1"/>
    <brk id="6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26" sqref="I26"/>
    </sheetView>
  </sheetViews>
  <sheetFormatPr defaultRowHeight="12.75" x14ac:dyDescent="0.2"/>
  <sheetData>
    <row r="1" spans="1:9" x14ac:dyDescent="0.2">
      <c r="A1" s="159" t="s">
        <v>147</v>
      </c>
      <c r="B1" s="160"/>
      <c r="C1" s="6"/>
      <c r="D1" s="6"/>
      <c r="E1" s="6"/>
      <c r="F1" s="6"/>
      <c r="G1" s="6"/>
      <c r="H1" s="6"/>
      <c r="I1" s="6"/>
    </row>
    <row r="2" spans="1:9" ht="13.5" thickBot="1" x14ac:dyDescent="0.25">
      <c r="B2" s="6"/>
      <c r="C2" s="6"/>
      <c r="D2" s="6"/>
      <c r="E2" s="6"/>
      <c r="F2" s="6"/>
      <c r="G2" s="6"/>
      <c r="H2" s="6"/>
      <c r="I2" s="6"/>
    </row>
    <row r="3" spans="1:9" ht="13.5" thickTop="1" x14ac:dyDescent="0.2">
      <c r="A3" s="41" t="s">
        <v>96</v>
      </c>
      <c r="B3" s="17" t="s">
        <v>56</v>
      </c>
      <c r="C3" s="17" t="s">
        <v>57</v>
      </c>
      <c r="D3" s="17" t="s">
        <v>58</v>
      </c>
      <c r="E3" s="17" t="s">
        <v>59</v>
      </c>
      <c r="F3" s="17" t="s">
        <v>60</v>
      </c>
      <c r="G3" s="17" t="s">
        <v>61</v>
      </c>
      <c r="H3" s="17" t="s">
        <v>97</v>
      </c>
      <c r="I3" s="28" t="s">
        <v>148</v>
      </c>
    </row>
    <row r="4" spans="1:9" x14ac:dyDescent="0.2">
      <c r="A4" s="38" t="s">
        <v>62</v>
      </c>
      <c r="B4" s="18" t="s">
        <v>63</v>
      </c>
      <c r="C4" s="18">
        <v>1</v>
      </c>
      <c r="D4" s="18">
        <v>2</v>
      </c>
      <c r="E4" s="18">
        <v>3</v>
      </c>
      <c r="F4" s="18">
        <v>4</v>
      </c>
      <c r="G4" s="18">
        <v>5</v>
      </c>
      <c r="H4" s="18">
        <v>6</v>
      </c>
      <c r="I4" s="29">
        <v>7</v>
      </c>
    </row>
    <row r="5" spans="1:9" x14ac:dyDescent="0.2">
      <c r="A5" s="38" t="s">
        <v>69</v>
      </c>
      <c r="B5" s="18">
        <v>1</v>
      </c>
      <c r="C5" s="18" t="s">
        <v>63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29">
        <v>2</v>
      </c>
    </row>
    <row r="6" spans="1:9" x14ac:dyDescent="0.2">
      <c r="A6" s="38" t="s">
        <v>70</v>
      </c>
      <c r="B6" s="18">
        <v>2</v>
      </c>
      <c r="C6" s="18">
        <v>3</v>
      </c>
      <c r="D6" s="18" t="s">
        <v>63</v>
      </c>
      <c r="E6" s="18">
        <v>5</v>
      </c>
      <c r="F6" s="18">
        <v>6</v>
      </c>
      <c r="G6" s="18">
        <v>7</v>
      </c>
      <c r="H6" s="18">
        <v>1</v>
      </c>
      <c r="I6" s="29">
        <v>4</v>
      </c>
    </row>
    <row r="7" spans="1:9" x14ac:dyDescent="0.2">
      <c r="A7" s="38" t="s">
        <v>71</v>
      </c>
      <c r="B7" s="18">
        <v>3</v>
      </c>
      <c r="C7" s="18">
        <v>4</v>
      </c>
      <c r="D7" s="18">
        <v>5</v>
      </c>
      <c r="E7" s="18" t="s">
        <v>63</v>
      </c>
      <c r="F7" s="18">
        <v>7</v>
      </c>
      <c r="G7" s="18">
        <v>1</v>
      </c>
      <c r="H7" s="18">
        <v>2</v>
      </c>
      <c r="I7" s="29">
        <v>6</v>
      </c>
    </row>
    <row r="8" spans="1:9" x14ac:dyDescent="0.2">
      <c r="A8" s="38" t="s">
        <v>72</v>
      </c>
      <c r="B8" s="18">
        <v>4</v>
      </c>
      <c r="C8" s="18">
        <v>5</v>
      </c>
      <c r="D8" s="18">
        <v>6</v>
      </c>
      <c r="E8" s="18">
        <v>7</v>
      </c>
      <c r="F8" s="18" t="s">
        <v>63</v>
      </c>
      <c r="G8" s="18">
        <v>2</v>
      </c>
      <c r="H8" s="18">
        <v>3</v>
      </c>
      <c r="I8" s="29">
        <v>1</v>
      </c>
    </row>
    <row r="9" spans="1:9" x14ac:dyDescent="0.2">
      <c r="A9" s="38" t="s">
        <v>73</v>
      </c>
      <c r="B9" s="18">
        <v>5</v>
      </c>
      <c r="C9" s="18">
        <v>6</v>
      </c>
      <c r="D9" s="18">
        <v>7</v>
      </c>
      <c r="E9" s="18">
        <v>1</v>
      </c>
      <c r="F9" s="18">
        <v>2</v>
      </c>
      <c r="G9" s="18" t="s">
        <v>63</v>
      </c>
      <c r="H9" s="18">
        <v>4</v>
      </c>
      <c r="I9" s="29">
        <v>3</v>
      </c>
    </row>
    <row r="10" spans="1:9" x14ac:dyDescent="0.2">
      <c r="A10" s="38" t="s">
        <v>99</v>
      </c>
      <c r="B10" s="18">
        <v>6</v>
      </c>
      <c r="C10" s="18">
        <v>7</v>
      </c>
      <c r="D10" s="18">
        <v>1</v>
      </c>
      <c r="E10" s="18">
        <v>2</v>
      </c>
      <c r="F10" s="18">
        <v>3</v>
      </c>
      <c r="G10" s="18">
        <v>4</v>
      </c>
      <c r="H10" s="18" t="s">
        <v>63</v>
      </c>
      <c r="I10" s="29">
        <v>5</v>
      </c>
    </row>
    <row r="11" spans="1:9" ht="13.5" thickBot="1" x14ac:dyDescent="0.25">
      <c r="A11" s="40" t="s">
        <v>149</v>
      </c>
      <c r="B11" s="19">
        <v>7</v>
      </c>
      <c r="C11" s="19">
        <v>2</v>
      </c>
      <c r="D11" s="19">
        <v>4</v>
      </c>
      <c r="E11" s="19">
        <v>6</v>
      </c>
      <c r="F11" s="19">
        <v>1</v>
      </c>
      <c r="G11" s="19">
        <v>3</v>
      </c>
      <c r="H11" s="19">
        <v>5</v>
      </c>
      <c r="I11" s="30" t="s">
        <v>63</v>
      </c>
    </row>
    <row r="12" spans="1:9" ht="14.25" thickTop="1" thickBot="1" x14ac:dyDescent="0.25">
      <c r="C12" s="20"/>
      <c r="D12" s="20"/>
      <c r="E12" s="20"/>
      <c r="F12" s="20"/>
      <c r="G12" s="20"/>
      <c r="H12" s="20"/>
      <c r="I12" s="20"/>
    </row>
    <row r="13" spans="1:9" ht="13.5" thickTop="1" x14ac:dyDescent="0.2">
      <c r="A13" s="39" t="s">
        <v>74</v>
      </c>
      <c r="B13" s="17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28">
        <v>7</v>
      </c>
      <c r="I13" s="6"/>
    </row>
    <row r="14" spans="1:9" x14ac:dyDescent="0.2">
      <c r="A14" s="38" t="s">
        <v>62</v>
      </c>
      <c r="B14" s="18" t="s">
        <v>57</v>
      </c>
      <c r="C14" s="18" t="s">
        <v>58</v>
      </c>
      <c r="D14" s="18" t="s">
        <v>59</v>
      </c>
      <c r="E14" s="18" t="s">
        <v>60</v>
      </c>
      <c r="F14" s="18" t="s">
        <v>61</v>
      </c>
      <c r="G14" s="18" t="s">
        <v>97</v>
      </c>
      <c r="H14" s="29" t="s">
        <v>148</v>
      </c>
      <c r="I14" s="6"/>
    </row>
    <row r="15" spans="1:9" x14ac:dyDescent="0.2">
      <c r="A15" s="38" t="s">
        <v>69</v>
      </c>
      <c r="B15" s="18" t="s">
        <v>56</v>
      </c>
      <c r="C15" s="18" t="s">
        <v>148</v>
      </c>
      <c r="D15" s="18" t="s">
        <v>58</v>
      </c>
      <c r="E15" s="18" t="s">
        <v>59</v>
      </c>
      <c r="F15" s="18" t="s">
        <v>60</v>
      </c>
      <c r="G15" s="18" t="s">
        <v>61</v>
      </c>
      <c r="H15" s="29" t="s">
        <v>97</v>
      </c>
      <c r="I15" s="6"/>
    </row>
    <row r="16" spans="1:9" x14ac:dyDescent="0.2">
      <c r="A16" s="38" t="s">
        <v>70</v>
      </c>
      <c r="B16" s="18" t="s">
        <v>97</v>
      </c>
      <c r="C16" s="18" t="s">
        <v>56</v>
      </c>
      <c r="D16" s="18" t="s">
        <v>57</v>
      </c>
      <c r="E16" s="18" t="s">
        <v>148</v>
      </c>
      <c r="F16" s="18" t="s">
        <v>59</v>
      </c>
      <c r="G16" s="18" t="s">
        <v>60</v>
      </c>
      <c r="H16" s="29" t="s">
        <v>61</v>
      </c>
      <c r="I16" s="6"/>
    </row>
    <row r="17" spans="1:9" x14ac:dyDescent="0.2">
      <c r="A17" s="38" t="s">
        <v>71</v>
      </c>
      <c r="B17" s="18" t="s">
        <v>61</v>
      </c>
      <c r="C17" s="18" t="s">
        <v>97</v>
      </c>
      <c r="D17" s="18" t="s">
        <v>56</v>
      </c>
      <c r="E17" s="18" t="s">
        <v>57</v>
      </c>
      <c r="F17" s="18" t="s">
        <v>58</v>
      </c>
      <c r="G17" s="18" t="s">
        <v>148</v>
      </c>
      <c r="H17" s="29" t="s">
        <v>60</v>
      </c>
      <c r="I17" s="6"/>
    </row>
    <row r="18" spans="1:9" x14ac:dyDescent="0.2">
      <c r="A18" s="38" t="s">
        <v>72</v>
      </c>
      <c r="B18" s="18" t="s">
        <v>148</v>
      </c>
      <c r="C18" s="18" t="s">
        <v>61</v>
      </c>
      <c r="D18" s="18" t="s">
        <v>97</v>
      </c>
      <c r="E18" s="18" t="s">
        <v>56</v>
      </c>
      <c r="F18" s="18" t="s">
        <v>57</v>
      </c>
      <c r="G18" s="18" t="s">
        <v>58</v>
      </c>
      <c r="H18" s="29" t="s">
        <v>59</v>
      </c>
      <c r="I18" s="6"/>
    </row>
    <row r="19" spans="1:9" x14ac:dyDescent="0.2">
      <c r="A19" s="38" t="s">
        <v>73</v>
      </c>
      <c r="B19" s="18" t="s">
        <v>59</v>
      </c>
      <c r="C19" s="18" t="s">
        <v>60</v>
      </c>
      <c r="D19" s="18" t="s">
        <v>148</v>
      </c>
      <c r="E19" s="18" t="s">
        <v>97</v>
      </c>
      <c r="F19" s="18" t="s">
        <v>56</v>
      </c>
      <c r="G19" s="18" t="s">
        <v>57</v>
      </c>
      <c r="H19" s="29" t="s">
        <v>58</v>
      </c>
      <c r="I19" s="6"/>
    </row>
    <row r="20" spans="1:9" x14ac:dyDescent="0.2">
      <c r="A20" s="38" t="s">
        <v>99</v>
      </c>
      <c r="B20" s="18" t="s">
        <v>58</v>
      </c>
      <c r="C20" s="18" t="s">
        <v>59</v>
      </c>
      <c r="D20" s="18" t="s">
        <v>60</v>
      </c>
      <c r="E20" s="18" t="s">
        <v>61</v>
      </c>
      <c r="F20" s="18" t="s">
        <v>148</v>
      </c>
      <c r="G20" s="18" t="s">
        <v>56</v>
      </c>
      <c r="H20" s="29" t="s">
        <v>57</v>
      </c>
      <c r="I20" s="6"/>
    </row>
    <row r="21" spans="1:9" ht="13.5" thickBot="1" x14ac:dyDescent="0.25">
      <c r="A21" s="40" t="s">
        <v>149</v>
      </c>
      <c r="B21" s="19" t="s">
        <v>60</v>
      </c>
      <c r="C21" s="19" t="s">
        <v>57</v>
      </c>
      <c r="D21" s="19" t="s">
        <v>61</v>
      </c>
      <c r="E21" s="19" t="s">
        <v>58</v>
      </c>
      <c r="F21" s="19" t="s">
        <v>97</v>
      </c>
      <c r="G21" s="19" t="s">
        <v>59</v>
      </c>
      <c r="H21" s="30" t="s">
        <v>56</v>
      </c>
      <c r="I21" s="6"/>
    </row>
    <row r="22" spans="1:9" ht="14.25" thickTop="1" thickBot="1" x14ac:dyDescent="0.25"/>
    <row r="23" spans="1:9" ht="13.5" thickTop="1" x14ac:dyDescent="0.2">
      <c r="A23" s="39" t="s">
        <v>74</v>
      </c>
      <c r="B23" s="17">
        <v>1</v>
      </c>
      <c r="C23" s="17">
        <v>2</v>
      </c>
      <c r="D23" s="17">
        <v>3</v>
      </c>
      <c r="E23" s="17">
        <v>4</v>
      </c>
      <c r="F23" s="17">
        <v>5</v>
      </c>
      <c r="G23" s="17">
        <v>6</v>
      </c>
      <c r="H23" s="28">
        <v>7</v>
      </c>
    </row>
    <row r="24" spans="1:9" x14ac:dyDescent="0.2">
      <c r="A24" s="38" t="s">
        <v>75</v>
      </c>
      <c r="B24" s="18" t="s">
        <v>76</v>
      </c>
      <c r="C24" s="18" t="s">
        <v>84</v>
      </c>
      <c r="D24" s="18" t="s">
        <v>90</v>
      </c>
      <c r="E24" s="18" t="s">
        <v>150</v>
      </c>
      <c r="F24" s="18" t="s">
        <v>86</v>
      </c>
      <c r="G24" s="18" t="s">
        <v>132</v>
      </c>
      <c r="H24" s="29" t="s">
        <v>151</v>
      </c>
    </row>
    <row r="25" spans="1:9" x14ac:dyDescent="0.2">
      <c r="A25" s="38" t="s">
        <v>81</v>
      </c>
      <c r="B25" s="18" t="s">
        <v>104</v>
      </c>
      <c r="C25" s="18" t="s">
        <v>152</v>
      </c>
      <c r="D25" s="18" t="s">
        <v>134</v>
      </c>
      <c r="E25" s="18" t="s">
        <v>153</v>
      </c>
      <c r="F25" s="18" t="s">
        <v>108</v>
      </c>
      <c r="G25" s="18" t="s">
        <v>103</v>
      </c>
      <c r="H25" s="29" t="s">
        <v>137</v>
      </c>
    </row>
    <row r="26" spans="1:9" x14ac:dyDescent="0.2">
      <c r="A26" s="38" t="s">
        <v>87</v>
      </c>
      <c r="B26" s="18" t="s">
        <v>88</v>
      </c>
      <c r="C26" s="18" t="s">
        <v>100</v>
      </c>
      <c r="D26" s="18" t="s">
        <v>154</v>
      </c>
      <c r="E26" s="18" t="s">
        <v>91</v>
      </c>
      <c r="F26" s="18" t="s">
        <v>80</v>
      </c>
      <c r="G26" s="18" t="s">
        <v>155</v>
      </c>
      <c r="H26" s="29" t="s">
        <v>156</v>
      </c>
    </row>
    <row r="27" spans="1:9" ht="13.5" thickBot="1" x14ac:dyDescent="0.25">
      <c r="A27" s="40" t="s">
        <v>157</v>
      </c>
      <c r="B27" s="19" t="s">
        <v>158</v>
      </c>
      <c r="C27" s="19" t="s">
        <v>83</v>
      </c>
      <c r="D27" s="19" t="s">
        <v>140</v>
      </c>
      <c r="E27" s="19" t="s">
        <v>85</v>
      </c>
      <c r="F27" s="19" t="s">
        <v>159</v>
      </c>
      <c r="G27" s="19" t="s">
        <v>109</v>
      </c>
      <c r="H27" s="30" t="s">
        <v>79</v>
      </c>
    </row>
    <row r="28" spans="1:9" ht="14.25" thickTop="1" thickBot="1" x14ac:dyDescent="0.25"/>
    <row r="29" spans="1:9" ht="13.5" thickTop="1" x14ac:dyDescent="0.2">
      <c r="A29" s="43" t="s">
        <v>93</v>
      </c>
      <c r="B29" s="24" t="s">
        <v>75</v>
      </c>
      <c r="C29" s="24" t="s">
        <v>81</v>
      </c>
      <c r="D29" s="24" t="s">
        <v>87</v>
      </c>
      <c r="E29" s="37" t="s">
        <v>157</v>
      </c>
    </row>
    <row r="30" spans="1:9" x14ac:dyDescent="0.2">
      <c r="A30" s="22">
        <v>1</v>
      </c>
      <c r="B30" s="25" t="s">
        <v>76</v>
      </c>
      <c r="C30" s="25" t="s">
        <v>104</v>
      </c>
      <c r="D30" s="25" t="s">
        <v>88</v>
      </c>
      <c r="E30" s="12" t="s">
        <v>158</v>
      </c>
    </row>
    <row r="31" spans="1:9" x14ac:dyDescent="0.2">
      <c r="A31" s="22">
        <v>2</v>
      </c>
      <c r="B31" s="25" t="s">
        <v>84</v>
      </c>
      <c r="C31" s="25" t="s">
        <v>152</v>
      </c>
      <c r="D31" s="25" t="s">
        <v>100</v>
      </c>
      <c r="E31" s="12" t="s">
        <v>83</v>
      </c>
    </row>
    <row r="32" spans="1:9" x14ac:dyDescent="0.2">
      <c r="A32" s="22">
        <v>3</v>
      </c>
      <c r="B32" s="25" t="s">
        <v>90</v>
      </c>
      <c r="C32" s="25" t="s">
        <v>134</v>
      </c>
      <c r="D32" s="25" t="s">
        <v>154</v>
      </c>
      <c r="E32" s="12" t="s">
        <v>140</v>
      </c>
    </row>
    <row r="33" spans="1:5" x14ac:dyDescent="0.2">
      <c r="A33" s="22">
        <v>4</v>
      </c>
      <c r="B33" s="25" t="s">
        <v>150</v>
      </c>
      <c r="C33" s="25" t="s">
        <v>153</v>
      </c>
      <c r="D33" s="25" t="s">
        <v>91</v>
      </c>
      <c r="E33" s="12" t="s">
        <v>85</v>
      </c>
    </row>
    <row r="34" spans="1:5" x14ac:dyDescent="0.2">
      <c r="A34" s="22">
        <v>5</v>
      </c>
      <c r="B34" s="25" t="s">
        <v>86</v>
      </c>
      <c r="C34" s="25" t="s">
        <v>108</v>
      </c>
      <c r="D34" s="25" t="s">
        <v>80</v>
      </c>
      <c r="E34" s="12" t="s">
        <v>159</v>
      </c>
    </row>
    <row r="35" spans="1:5" x14ac:dyDescent="0.2">
      <c r="A35" s="22">
        <v>6</v>
      </c>
      <c r="B35" s="25" t="s">
        <v>132</v>
      </c>
      <c r="C35" s="25" t="s">
        <v>103</v>
      </c>
      <c r="D35" s="25" t="s">
        <v>155</v>
      </c>
      <c r="E35" s="12" t="s">
        <v>109</v>
      </c>
    </row>
    <row r="36" spans="1:5" ht="13.5" thickBot="1" x14ac:dyDescent="0.25">
      <c r="A36" s="23">
        <v>7</v>
      </c>
      <c r="B36" s="26" t="s">
        <v>151</v>
      </c>
      <c r="C36" s="26" t="s">
        <v>137</v>
      </c>
      <c r="D36" s="26" t="s">
        <v>156</v>
      </c>
      <c r="E36" s="30" t="s">
        <v>79</v>
      </c>
    </row>
    <row r="37" spans="1:5" ht="13.5" thickTop="1" x14ac:dyDescent="0.2"/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topLeftCell="A59" workbookViewId="0">
      <selection activeCell="Y79" sqref="Y79"/>
    </sheetView>
  </sheetViews>
  <sheetFormatPr defaultRowHeight="12.75" x14ac:dyDescent="0.2"/>
  <cols>
    <col min="1" max="1" width="8.7109375" customWidth="1"/>
    <col min="11" max="12" width="5.5703125" customWidth="1"/>
    <col min="13" max="14" width="5.5703125" style="53" customWidth="1"/>
    <col min="15" max="15" width="5.5703125" customWidth="1"/>
    <col min="16" max="16" width="4.85546875" customWidth="1"/>
    <col min="17" max="24" width="4.85546875" style="53" customWidth="1"/>
    <col min="25" max="27" width="4.85546875" customWidth="1"/>
  </cols>
  <sheetData>
    <row r="1" spans="1:10" x14ac:dyDescent="0.2">
      <c r="A1" s="167" t="s">
        <v>160</v>
      </c>
      <c r="B1" s="160"/>
    </row>
    <row r="2" spans="1:10" ht="13.5" thickBot="1" x14ac:dyDescent="0.25"/>
    <row r="3" spans="1:10" ht="13.5" thickTop="1" x14ac:dyDescent="0.2">
      <c r="A3" s="39" t="s">
        <v>96</v>
      </c>
      <c r="B3" s="17" t="s">
        <v>56</v>
      </c>
      <c r="C3" s="17" t="s">
        <v>57</v>
      </c>
      <c r="D3" s="17" t="s">
        <v>58</v>
      </c>
      <c r="E3" s="17" t="s">
        <v>59</v>
      </c>
      <c r="F3" s="17" t="s">
        <v>60</v>
      </c>
      <c r="G3" s="17" t="s">
        <v>61</v>
      </c>
      <c r="H3" s="17" t="s">
        <v>97</v>
      </c>
      <c r="I3" s="17" t="s">
        <v>148</v>
      </c>
      <c r="J3" s="28" t="s">
        <v>161</v>
      </c>
    </row>
    <row r="4" spans="1:10" x14ac:dyDescent="0.2">
      <c r="A4" s="38" t="s">
        <v>62</v>
      </c>
      <c r="B4" s="18" t="s">
        <v>63</v>
      </c>
      <c r="C4" s="18" t="s">
        <v>64</v>
      </c>
      <c r="D4" s="18" t="s">
        <v>65</v>
      </c>
      <c r="E4" s="18" t="s">
        <v>66</v>
      </c>
      <c r="F4" s="18" t="s">
        <v>67</v>
      </c>
      <c r="G4" s="18" t="s">
        <v>68</v>
      </c>
      <c r="H4" s="18" t="s">
        <v>162</v>
      </c>
      <c r="I4" s="18" t="s">
        <v>163</v>
      </c>
      <c r="J4" s="29" t="s">
        <v>164</v>
      </c>
    </row>
    <row r="5" spans="1:10" x14ac:dyDescent="0.2">
      <c r="A5" s="38" t="s">
        <v>69</v>
      </c>
      <c r="B5" s="18" t="s">
        <v>64</v>
      </c>
      <c r="C5" s="18" t="s">
        <v>63</v>
      </c>
      <c r="D5" s="18" t="s">
        <v>66</v>
      </c>
      <c r="E5" s="18" t="s">
        <v>67</v>
      </c>
      <c r="F5" s="18" t="s">
        <v>68</v>
      </c>
      <c r="G5" s="18" t="s">
        <v>162</v>
      </c>
      <c r="H5" s="18" t="s">
        <v>163</v>
      </c>
      <c r="I5" s="18" t="s">
        <v>164</v>
      </c>
      <c r="J5" s="29" t="s">
        <v>165</v>
      </c>
    </row>
    <row r="6" spans="1:10" x14ac:dyDescent="0.2">
      <c r="A6" s="38" t="s">
        <v>70</v>
      </c>
      <c r="B6" s="18" t="s">
        <v>65</v>
      </c>
      <c r="C6" s="18" t="s">
        <v>66</v>
      </c>
      <c r="D6" s="18" t="s">
        <v>63</v>
      </c>
      <c r="E6" s="18" t="s">
        <v>68</v>
      </c>
      <c r="F6" s="18" t="s">
        <v>162</v>
      </c>
      <c r="G6" s="18" t="s">
        <v>163</v>
      </c>
      <c r="H6" s="18" t="s">
        <v>164</v>
      </c>
      <c r="I6" s="18" t="s">
        <v>165</v>
      </c>
      <c r="J6" s="29" t="s">
        <v>64</v>
      </c>
    </row>
    <row r="7" spans="1:10" x14ac:dyDescent="0.2">
      <c r="A7" s="38" t="s">
        <v>71</v>
      </c>
      <c r="B7" s="18" t="s">
        <v>66</v>
      </c>
      <c r="C7" s="18" t="s">
        <v>67</v>
      </c>
      <c r="D7" s="18" t="s">
        <v>68</v>
      </c>
      <c r="E7" s="18" t="s">
        <v>63</v>
      </c>
      <c r="F7" s="18" t="s">
        <v>163</v>
      </c>
      <c r="G7" s="18" t="s">
        <v>164</v>
      </c>
      <c r="H7" s="18" t="s">
        <v>165</v>
      </c>
      <c r="I7" s="18" t="s">
        <v>64</v>
      </c>
      <c r="J7" s="29" t="s">
        <v>65</v>
      </c>
    </row>
    <row r="8" spans="1:10" x14ac:dyDescent="0.2">
      <c r="A8" s="38" t="s">
        <v>72</v>
      </c>
      <c r="B8" s="18" t="s">
        <v>67</v>
      </c>
      <c r="C8" s="18" t="s">
        <v>68</v>
      </c>
      <c r="D8" s="18" t="s">
        <v>162</v>
      </c>
      <c r="E8" s="18" t="s">
        <v>163</v>
      </c>
      <c r="F8" s="18" t="s">
        <v>63</v>
      </c>
      <c r="G8" s="18" t="s">
        <v>165</v>
      </c>
      <c r="H8" s="18" t="s">
        <v>64</v>
      </c>
      <c r="I8" s="18" t="s">
        <v>65</v>
      </c>
      <c r="J8" s="29" t="s">
        <v>66</v>
      </c>
    </row>
    <row r="9" spans="1:10" x14ac:dyDescent="0.2">
      <c r="A9" s="38" t="s">
        <v>73</v>
      </c>
      <c r="B9" s="18" t="s">
        <v>68</v>
      </c>
      <c r="C9" s="18" t="s">
        <v>162</v>
      </c>
      <c r="D9" s="18" t="s">
        <v>163</v>
      </c>
      <c r="E9" s="18" t="s">
        <v>164</v>
      </c>
      <c r="F9" s="18" t="s">
        <v>165</v>
      </c>
      <c r="G9" s="18" t="s">
        <v>63</v>
      </c>
      <c r="H9" s="18" t="s">
        <v>65</v>
      </c>
      <c r="I9" s="18" t="s">
        <v>66</v>
      </c>
      <c r="J9" s="29" t="s">
        <v>67</v>
      </c>
    </row>
    <row r="10" spans="1:10" x14ac:dyDescent="0.2">
      <c r="A10" s="38" t="s">
        <v>99</v>
      </c>
      <c r="B10" s="18" t="s">
        <v>162</v>
      </c>
      <c r="C10" s="18" t="s">
        <v>163</v>
      </c>
      <c r="D10" s="18" t="s">
        <v>164</v>
      </c>
      <c r="E10" s="18" t="s">
        <v>165</v>
      </c>
      <c r="F10" s="18" t="s">
        <v>64</v>
      </c>
      <c r="G10" s="18" t="s">
        <v>65</v>
      </c>
      <c r="H10" s="18" t="s">
        <v>63</v>
      </c>
      <c r="I10" s="18" t="s">
        <v>67</v>
      </c>
      <c r="J10" s="29" t="s">
        <v>68</v>
      </c>
    </row>
    <row r="11" spans="1:10" x14ac:dyDescent="0.2">
      <c r="A11" s="38" t="s">
        <v>149</v>
      </c>
      <c r="B11" s="18" t="s">
        <v>163</v>
      </c>
      <c r="C11" s="18" t="s">
        <v>164</v>
      </c>
      <c r="D11" s="18" t="s">
        <v>165</v>
      </c>
      <c r="E11" s="18" t="s">
        <v>64</v>
      </c>
      <c r="F11" s="18" t="s">
        <v>65</v>
      </c>
      <c r="G11" s="18" t="s">
        <v>66</v>
      </c>
      <c r="H11" s="18" t="s">
        <v>67</v>
      </c>
      <c r="I11" s="18" t="s">
        <v>63</v>
      </c>
      <c r="J11" s="29" t="s">
        <v>162</v>
      </c>
    </row>
    <row r="12" spans="1:10" ht="13.5" thickBot="1" x14ac:dyDescent="0.25">
      <c r="A12" s="40" t="s">
        <v>166</v>
      </c>
      <c r="B12" s="19" t="s">
        <v>164</v>
      </c>
      <c r="C12" s="19" t="s">
        <v>165</v>
      </c>
      <c r="D12" s="19" t="s">
        <v>64</v>
      </c>
      <c r="E12" s="19" t="s">
        <v>65</v>
      </c>
      <c r="F12" s="19" t="s">
        <v>66</v>
      </c>
      <c r="G12" s="19" t="s">
        <v>67</v>
      </c>
      <c r="H12" s="19" t="s">
        <v>68</v>
      </c>
      <c r="I12" s="19" t="s">
        <v>162</v>
      </c>
      <c r="J12" s="30" t="s">
        <v>63</v>
      </c>
    </row>
    <row r="13" spans="1:10" ht="14.25" thickTop="1" thickBot="1" x14ac:dyDescent="0.25">
      <c r="C13" s="20"/>
      <c r="D13" s="20"/>
      <c r="E13" s="20"/>
      <c r="F13" s="20"/>
      <c r="G13" s="20"/>
      <c r="H13" s="20"/>
      <c r="I13" s="20"/>
      <c r="J13" s="20"/>
    </row>
    <row r="14" spans="1:10" ht="13.5" thickTop="1" x14ac:dyDescent="0.2">
      <c r="A14" s="39" t="s">
        <v>74</v>
      </c>
      <c r="B14" s="17">
        <v>1</v>
      </c>
      <c r="C14" s="17">
        <v>2</v>
      </c>
      <c r="D14" s="17">
        <v>3</v>
      </c>
      <c r="E14" s="17">
        <v>4</v>
      </c>
      <c r="F14" s="17">
        <v>5</v>
      </c>
      <c r="G14" s="17">
        <v>6</v>
      </c>
      <c r="H14" s="17">
        <v>7</v>
      </c>
      <c r="I14" s="17">
        <v>8</v>
      </c>
      <c r="J14" s="28">
        <v>9</v>
      </c>
    </row>
    <row r="15" spans="1:10" x14ac:dyDescent="0.2">
      <c r="A15" s="38" t="s">
        <v>62</v>
      </c>
      <c r="B15" s="18" t="s">
        <v>57</v>
      </c>
      <c r="C15" s="18" t="s">
        <v>58</v>
      </c>
      <c r="D15" s="18" t="s">
        <v>59</v>
      </c>
      <c r="E15" s="18" t="s">
        <v>60</v>
      </c>
      <c r="F15" s="18" t="s">
        <v>61</v>
      </c>
      <c r="G15" s="18" t="s">
        <v>97</v>
      </c>
      <c r="H15" s="18" t="s">
        <v>148</v>
      </c>
      <c r="I15" s="18" t="s">
        <v>161</v>
      </c>
      <c r="J15" s="29" t="s">
        <v>98</v>
      </c>
    </row>
    <row r="16" spans="1:10" x14ac:dyDescent="0.2">
      <c r="A16" s="38" t="s">
        <v>69</v>
      </c>
      <c r="B16" s="18" t="s">
        <v>56</v>
      </c>
      <c r="C16" s="18" t="s">
        <v>98</v>
      </c>
      <c r="D16" s="18" t="s">
        <v>58</v>
      </c>
      <c r="E16" s="18" t="s">
        <v>59</v>
      </c>
      <c r="F16" s="18" t="s">
        <v>60</v>
      </c>
      <c r="G16" s="18" t="s">
        <v>61</v>
      </c>
      <c r="H16" s="18" t="s">
        <v>97</v>
      </c>
      <c r="I16" s="18" t="s">
        <v>148</v>
      </c>
      <c r="J16" s="29" t="s">
        <v>161</v>
      </c>
    </row>
    <row r="17" spans="1:10" x14ac:dyDescent="0.2">
      <c r="A17" s="38" t="s">
        <v>70</v>
      </c>
      <c r="B17" s="18" t="s">
        <v>161</v>
      </c>
      <c r="C17" s="18" t="s">
        <v>56</v>
      </c>
      <c r="D17" s="18" t="s">
        <v>57</v>
      </c>
      <c r="E17" s="18" t="s">
        <v>98</v>
      </c>
      <c r="F17" s="18" t="s">
        <v>59</v>
      </c>
      <c r="G17" s="18" t="s">
        <v>60</v>
      </c>
      <c r="H17" s="18" t="s">
        <v>61</v>
      </c>
      <c r="I17" s="18" t="s">
        <v>97</v>
      </c>
      <c r="J17" s="29" t="s">
        <v>148</v>
      </c>
    </row>
    <row r="18" spans="1:10" x14ac:dyDescent="0.2">
      <c r="A18" s="38" t="s">
        <v>71</v>
      </c>
      <c r="B18" s="18" t="s">
        <v>148</v>
      </c>
      <c r="C18" s="18" t="s">
        <v>161</v>
      </c>
      <c r="D18" s="18" t="s">
        <v>56</v>
      </c>
      <c r="E18" s="18" t="s">
        <v>57</v>
      </c>
      <c r="F18" s="18" t="s">
        <v>58</v>
      </c>
      <c r="G18" s="18" t="s">
        <v>98</v>
      </c>
      <c r="H18" s="18" t="s">
        <v>60</v>
      </c>
      <c r="I18" s="18" t="s">
        <v>61</v>
      </c>
      <c r="J18" s="29" t="s">
        <v>97</v>
      </c>
    </row>
    <row r="19" spans="1:10" x14ac:dyDescent="0.2">
      <c r="A19" s="38" t="s">
        <v>72</v>
      </c>
      <c r="B19" s="18" t="s">
        <v>97</v>
      </c>
      <c r="C19" s="18" t="s">
        <v>148</v>
      </c>
      <c r="D19" s="18" t="s">
        <v>161</v>
      </c>
      <c r="E19" s="18" t="s">
        <v>56</v>
      </c>
      <c r="F19" s="18" t="s">
        <v>57</v>
      </c>
      <c r="G19" s="18" t="s">
        <v>58</v>
      </c>
      <c r="H19" s="18" t="s">
        <v>59</v>
      </c>
      <c r="I19" s="18" t="s">
        <v>98</v>
      </c>
      <c r="J19" s="29" t="s">
        <v>61</v>
      </c>
    </row>
    <row r="20" spans="1:10" x14ac:dyDescent="0.2">
      <c r="A20" s="38" t="s">
        <v>73</v>
      </c>
      <c r="B20" s="18" t="s">
        <v>98</v>
      </c>
      <c r="C20" s="18" t="s">
        <v>97</v>
      </c>
      <c r="D20" s="18" t="s">
        <v>148</v>
      </c>
      <c r="E20" s="18" t="s">
        <v>161</v>
      </c>
      <c r="F20" s="18" t="s">
        <v>56</v>
      </c>
      <c r="G20" s="18" t="s">
        <v>57</v>
      </c>
      <c r="H20" s="18" t="s">
        <v>58</v>
      </c>
      <c r="I20" s="18" t="s">
        <v>59</v>
      </c>
      <c r="J20" s="29" t="s">
        <v>60</v>
      </c>
    </row>
    <row r="21" spans="1:10" x14ac:dyDescent="0.2">
      <c r="A21" s="38" t="s">
        <v>99</v>
      </c>
      <c r="B21" s="18" t="s">
        <v>60</v>
      </c>
      <c r="C21" s="18" t="s">
        <v>61</v>
      </c>
      <c r="D21" s="18" t="s">
        <v>98</v>
      </c>
      <c r="E21" s="18" t="s">
        <v>148</v>
      </c>
      <c r="F21" s="18" t="s">
        <v>161</v>
      </c>
      <c r="G21" s="18" t="s">
        <v>56</v>
      </c>
      <c r="H21" s="18" t="s">
        <v>57</v>
      </c>
      <c r="I21" s="18" t="s">
        <v>58</v>
      </c>
      <c r="J21" s="29" t="s">
        <v>59</v>
      </c>
    </row>
    <row r="22" spans="1:10" x14ac:dyDescent="0.2">
      <c r="A22" s="38" t="s">
        <v>149</v>
      </c>
      <c r="B22" s="18" t="s">
        <v>59</v>
      </c>
      <c r="C22" s="18" t="s">
        <v>60</v>
      </c>
      <c r="D22" s="18" t="s">
        <v>61</v>
      </c>
      <c r="E22" s="18" t="s">
        <v>97</v>
      </c>
      <c r="F22" s="18" t="s">
        <v>98</v>
      </c>
      <c r="G22" s="18" t="s">
        <v>161</v>
      </c>
      <c r="H22" s="18" t="s">
        <v>56</v>
      </c>
      <c r="I22" s="18" t="s">
        <v>57</v>
      </c>
      <c r="J22" s="29" t="s">
        <v>58</v>
      </c>
    </row>
    <row r="23" spans="1:10" ht="13.5" thickBot="1" x14ac:dyDescent="0.25">
      <c r="A23" s="40" t="s">
        <v>166</v>
      </c>
      <c r="B23" s="19" t="s">
        <v>58</v>
      </c>
      <c r="C23" s="19" t="s">
        <v>59</v>
      </c>
      <c r="D23" s="19" t="s">
        <v>60</v>
      </c>
      <c r="E23" s="19" t="s">
        <v>61</v>
      </c>
      <c r="F23" s="19" t="s">
        <v>97</v>
      </c>
      <c r="G23" s="19" t="s">
        <v>148</v>
      </c>
      <c r="H23" s="19" t="s">
        <v>98</v>
      </c>
      <c r="I23" s="19" t="s">
        <v>56</v>
      </c>
      <c r="J23" s="30" t="s">
        <v>57</v>
      </c>
    </row>
    <row r="24" spans="1:10" ht="14.25" thickTop="1" thickBot="1" x14ac:dyDescent="0.25">
      <c r="B24" s="6"/>
      <c r="C24" s="6"/>
      <c r="D24" s="6"/>
      <c r="E24" s="6"/>
      <c r="F24" s="6"/>
      <c r="G24" s="6"/>
      <c r="H24" s="6"/>
      <c r="I24" s="6"/>
      <c r="J24" s="6"/>
    </row>
    <row r="25" spans="1:10" ht="13.5" thickTop="1" x14ac:dyDescent="0.2">
      <c r="A25" s="39" t="s">
        <v>74</v>
      </c>
      <c r="B25" s="17">
        <v>1</v>
      </c>
      <c r="C25" s="17">
        <v>2</v>
      </c>
      <c r="D25" s="17">
        <v>3</v>
      </c>
      <c r="E25" s="17">
        <v>4</v>
      </c>
      <c r="F25" s="17">
        <v>5</v>
      </c>
      <c r="G25" s="17">
        <v>6</v>
      </c>
      <c r="H25" s="17">
        <v>7</v>
      </c>
      <c r="I25" s="17">
        <v>8</v>
      </c>
      <c r="J25" s="28">
        <v>9</v>
      </c>
    </row>
    <row r="26" spans="1:10" x14ac:dyDescent="0.2">
      <c r="A26" s="38" t="s">
        <v>75</v>
      </c>
      <c r="B26" s="18" t="s">
        <v>76</v>
      </c>
      <c r="C26" s="18" t="s">
        <v>167</v>
      </c>
      <c r="D26" s="18" t="s">
        <v>168</v>
      </c>
      <c r="E26" s="18" t="s">
        <v>169</v>
      </c>
      <c r="F26" s="18" t="s">
        <v>142</v>
      </c>
      <c r="G26" s="18" t="s">
        <v>77</v>
      </c>
      <c r="H26" s="18" t="s">
        <v>79</v>
      </c>
      <c r="I26" s="18" t="s">
        <v>170</v>
      </c>
      <c r="J26" s="29" t="s">
        <v>100</v>
      </c>
    </row>
    <row r="27" spans="1:10" x14ac:dyDescent="0.2">
      <c r="A27" s="38" t="s">
        <v>81</v>
      </c>
      <c r="B27" s="18" t="s">
        <v>171</v>
      </c>
      <c r="C27" s="18" t="s">
        <v>102</v>
      </c>
      <c r="D27" s="18" t="s">
        <v>134</v>
      </c>
      <c r="E27" s="18" t="s">
        <v>172</v>
      </c>
      <c r="F27" s="18" t="s">
        <v>108</v>
      </c>
      <c r="G27" s="18" t="s">
        <v>131</v>
      </c>
      <c r="H27" s="18" t="s">
        <v>151</v>
      </c>
      <c r="I27" s="18" t="s">
        <v>104</v>
      </c>
      <c r="J27" s="29" t="s">
        <v>173</v>
      </c>
    </row>
    <row r="28" spans="1:10" x14ac:dyDescent="0.2">
      <c r="A28" s="38" t="s">
        <v>87</v>
      </c>
      <c r="B28" s="18" t="s">
        <v>174</v>
      </c>
      <c r="C28" s="18" t="s">
        <v>83</v>
      </c>
      <c r="D28" s="18" t="s">
        <v>175</v>
      </c>
      <c r="E28" s="18" t="s">
        <v>85</v>
      </c>
      <c r="F28" s="18" t="s">
        <v>176</v>
      </c>
      <c r="G28" s="18" t="s">
        <v>82</v>
      </c>
      <c r="H28" s="18" t="s">
        <v>156</v>
      </c>
      <c r="I28" s="18" t="s">
        <v>88</v>
      </c>
      <c r="J28" s="29" t="s">
        <v>84</v>
      </c>
    </row>
    <row r="29" spans="1:10" x14ac:dyDescent="0.2">
      <c r="A29" s="38" t="s">
        <v>157</v>
      </c>
      <c r="B29" s="18" t="s">
        <v>101</v>
      </c>
      <c r="C29" s="18" t="s">
        <v>177</v>
      </c>
      <c r="D29" s="18" t="s">
        <v>90</v>
      </c>
      <c r="E29" s="18" t="s">
        <v>91</v>
      </c>
      <c r="F29" s="18" t="s">
        <v>130</v>
      </c>
      <c r="G29" s="18" t="s">
        <v>178</v>
      </c>
      <c r="H29" s="18" t="s">
        <v>89</v>
      </c>
      <c r="I29" s="18" t="s">
        <v>152</v>
      </c>
      <c r="J29" s="29" t="s">
        <v>150</v>
      </c>
    </row>
    <row r="30" spans="1:10" ht="13.5" thickBot="1" x14ac:dyDescent="0.25">
      <c r="A30" s="40" t="s">
        <v>98</v>
      </c>
      <c r="B30" s="19" t="s">
        <v>61</v>
      </c>
      <c r="C30" s="19" t="s">
        <v>57</v>
      </c>
      <c r="D30" s="19" t="s">
        <v>97</v>
      </c>
      <c r="E30" s="19" t="s">
        <v>58</v>
      </c>
      <c r="F30" s="19" t="s">
        <v>148</v>
      </c>
      <c r="G30" s="19" t="s">
        <v>59</v>
      </c>
      <c r="H30" s="19" t="s">
        <v>161</v>
      </c>
      <c r="I30" s="19" t="s">
        <v>60</v>
      </c>
      <c r="J30" s="30" t="s">
        <v>56</v>
      </c>
    </row>
    <row r="31" spans="1:10" ht="14.25" thickTop="1" thickBot="1" x14ac:dyDescent="0.25">
      <c r="B31" s="6"/>
      <c r="C31" s="6"/>
      <c r="D31" s="6"/>
      <c r="E31" s="6"/>
      <c r="F31" s="6"/>
      <c r="G31" s="6"/>
      <c r="H31" s="6"/>
      <c r="I31" s="6"/>
      <c r="J31" s="6"/>
    </row>
    <row r="32" spans="1:10" ht="13.5" thickTop="1" x14ac:dyDescent="0.2">
      <c r="A32" s="43" t="s">
        <v>93</v>
      </c>
      <c r="B32" s="24" t="s">
        <v>75</v>
      </c>
      <c r="C32" s="24" t="s">
        <v>81</v>
      </c>
      <c r="D32" s="24" t="s">
        <v>87</v>
      </c>
      <c r="E32" s="24" t="s">
        <v>157</v>
      </c>
      <c r="F32" s="37" t="s">
        <v>98</v>
      </c>
      <c r="G32" s="6"/>
      <c r="H32" s="6"/>
      <c r="I32" s="6"/>
      <c r="J32" s="6"/>
    </row>
    <row r="33" spans="1:15" x14ac:dyDescent="0.2">
      <c r="A33" s="22">
        <v>1</v>
      </c>
      <c r="B33" s="25" t="s">
        <v>76</v>
      </c>
      <c r="C33" s="25" t="s">
        <v>171</v>
      </c>
      <c r="D33" s="25" t="s">
        <v>174</v>
      </c>
      <c r="E33" s="25" t="s">
        <v>101</v>
      </c>
      <c r="F33" s="12" t="s">
        <v>61</v>
      </c>
      <c r="G33" s="6"/>
      <c r="H33" s="6"/>
      <c r="I33" s="6"/>
      <c r="J33" s="6"/>
    </row>
    <row r="34" spans="1:15" x14ac:dyDescent="0.2">
      <c r="A34" s="22">
        <v>2</v>
      </c>
      <c r="B34" s="25" t="s">
        <v>167</v>
      </c>
      <c r="C34" s="25" t="s">
        <v>102</v>
      </c>
      <c r="D34" s="25" t="s">
        <v>83</v>
      </c>
      <c r="E34" s="25" t="s">
        <v>177</v>
      </c>
      <c r="F34" s="12" t="s">
        <v>57</v>
      </c>
      <c r="G34" s="6"/>
      <c r="H34" s="6"/>
      <c r="I34" s="6"/>
      <c r="J34" s="6"/>
    </row>
    <row r="35" spans="1:15" x14ac:dyDescent="0.2">
      <c r="A35" s="22">
        <v>3</v>
      </c>
      <c r="B35" s="25" t="s">
        <v>168</v>
      </c>
      <c r="C35" s="25" t="s">
        <v>134</v>
      </c>
      <c r="D35" s="25" t="s">
        <v>175</v>
      </c>
      <c r="E35" s="25" t="s">
        <v>90</v>
      </c>
      <c r="F35" s="12" t="s">
        <v>97</v>
      </c>
      <c r="G35" s="6"/>
      <c r="H35" s="6"/>
      <c r="I35" s="6"/>
      <c r="J35" s="6"/>
    </row>
    <row r="36" spans="1:15" x14ac:dyDescent="0.2">
      <c r="A36" s="22">
        <v>4</v>
      </c>
      <c r="B36" s="25" t="s">
        <v>169</v>
      </c>
      <c r="C36" s="25" t="s">
        <v>172</v>
      </c>
      <c r="D36" s="25" t="s">
        <v>85</v>
      </c>
      <c r="E36" s="25" t="s">
        <v>91</v>
      </c>
      <c r="F36" s="12" t="s">
        <v>58</v>
      </c>
      <c r="G36" s="6"/>
      <c r="H36" s="6"/>
      <c r="I36" s="6"/>
      <c r="J36" s="6"/>
    </row>
    <row r="37" spans="1:15" x14ac:dyDescent="0.2">
      <c r="A37" s="22">
        <v>5</v>
      </c>
      <c r="B37" s="25" t="s">
        <v>142</v>
      </c>
      <c r="C37" s="25" t="s">
        <v>108</v>
      </c>
      <c r="D37" s="25" t="s">
        <v>176</v>
      </c>
      <c r="E37" s="25" t="s">
        <v>130</v>
      </c>
      <c r="F37" s="12" t="s">
        <v>148</v>
      </c>
      <c r="G37" s="6"/>
      <c r="H37" s="6"/>
      <c r="I37" s="6"/>
      <c r="J37" s="6"/>
    </row>
    <row r="38" spans="1:15" x14ac:dyDescent="0.2">
      <c r="A38" s="22">
        <v>6</v>
      </c>
      <c r="B38" s="25" t="s">
        <v>77</v>
      </c>
      <c r="C38" s="25" t="s">
        <v>131</v>
      </c>
      <c r="D38" s="25" t="s">
        <v>82</v>
      </c>
      <c r="E38" s="25" t="s">
        <v>178</v>
      </c>
      <c r="F38" s="12" t="s">
        <v>59</v>
      </c>
      <c r="G38" s="6"/>
      <c r="H38" s="6"/>
      <c r="I38" s="6"/>
      <c r="J38" s="6"/>
    </row>
    <row r="39" spans="1:15" x14ac:dyDescent="0.2">
      <c r="A39" s="22">
        <v>7</v>
      </c>
      <c r="B39" s="25" t="s">
        <v>79</v>
      </c>
      <c r="C39" s="25" t="s">
        <v>151</v>
      </c>
      <c r="D39" s="25" t="s">
        <v>156</v>
      </c>
      <c r="E39" s="25" t="s">
        <v>89</v>
      </c>
      <c r="F39" s="12" t="s">
        <v>161</v>
      </c>
      <c r="G39" s="6"/>
      <c r="H39" s="6"/>
      <c r="I39" s="6"/>
      <c r="J39" s="6"/>
    </row>
    <row r="40" spans="1:15" x14ac:dyDescent="0.2">
      <c r="A40" s="22">
        <v>8</v>
      </c>
      <c r="B40" s="25" t="s">
        <v>170</v>
      </c>
      <c r="C40" s="25" t="s">
        <v>104</v>
      </c>
      <c r="D40" s="25" t="s">
        <v>88</v>
      </c>
      <c r="E40" s="25" t="s">
        <v>152</v>
      </c>
      <c r="F40" s="12" t="s">
        <v>60</v>
      </c>
      <c r="G40" s="6"/>
      <c r="H40" s="6"/>
      <c r="I40" s="6"/>
      <c r="J40" s="6"/>
    </row>
    <row r="41" spans="1:15" ht="13.5" thickBot="1" x14ac:dyDescent="0.25">
      <c r="A41" s="23">
        <v>9</v>
      </c>
      <c r="B41" s="26" t="s">
        <v>100</v>
      </c>
      <c r="C41" s="26" t="s">
        <v>173</v>
      </c>
      <c r="D41" s="26" t="s">
        <v>84</v>
      </c>
      <c r="E41" s="26" t="s">
        <v>150</v>
      </c>
      <c r="F41" s="30" t="s">
        <v>56</v>
      </c>
      <c r="G41" s="6"/>
      <c r="H41" s="6"/>
      <c r="I41" s="6"/>
      <c r="J41" s="6"/>
    </row>
    <row r="42" spans="1:15" ht="14.25" thickTop="1" thickBot="1" x14ac:dyDescent="0.25">
      <c r="B42" s="6"/>
      <c r="C42" s="6"/>
      <c r="D42" s="6"/>
      <c r="E42" s="6"/>
      <c r="F42" s="6"/>
      <c r="G42" s="6"/>
      <c r="H42" s="6"/>
      <c r="I42" s="6"/>
      <c r="J42" s="6"/>
    </row>
    <row r="43" spans="1:15" ht="13.5" thickTop="1" x14ac:dyDescent="0.2">
      <c r="A43" s="39" t="s">
        <v>74</v>
      </c>
      <c r="B43" s="17">
        <v>1</v>
      </c>
      <c r="C43" s="17">
        <v>2</v>
      </c>
      <c r="D43" s="17">
        <v>3</v>
      </c>
      <c r="E43" s="17">
        <v>4</v>
      </c>
      <c r="F43" s="17">
        <v>5</v>
      </c>
      <c r="G43" s="17">
        <v>6</v>
      </c>
      <c r="H43" s="17">
        <v>7</v>
      </c>
      <c r="I43" s="17">
        <v>8</v>
      </c>
      <c r="J43" s="28">
        <v>9</v>
      </c>
    </row>
    <row r="44" spans="1:15" x14ac:dyDescent="0.2">
      <c r="A44" s="38" t="s">
        <v>62</v>
      </c>
      <c r="B44" s="18" t="s">
        <v>57</v>
      </c>
      <c r="C44" s="18" t="s">
        <v>58</v>
      </c>
      <c r="D44" s="18" t="s">
        <v>179</v>
      </c>
      <c r="E44" s="18" t="s">
        <v>180</v>
      </c>
      <c r="F44" s="18" t="s">
        <v>61</v>
      </c>
      <c r="G44" s="18" t="s">
        <v>97</v>
      </c>
      <c r="H44" s="18" t="s">
        <v>148</v>
      </c>
      <c r="I44" s="18" t="s">
        <v>161</v>
      </c>
      <c r="J44" s="29" t="s">
        <v>181</v>
      </c>
    </row>
    <row r="45" spans="1:15" x14ac:dyDescent="0.2">
      <c r="A45" s="38" t="s">
        <v>69</v>
      </c>
      <c r="B45" s="18" t="s">
        <v>56</v>
      </c>
      <c r="C45" s="18" t="s">
        <v>182</v>
      </c>
      <c r="D45" s="18" t="s">
        <v>58</v>
      </c>
      <c r="E45" s="18" t="s">
        <v>59</v>
      </c>
      <c r="F45" s="18" t="s">
        <v>60</v>
      </c>
      <c r="G45" s="18" t="s">
        <v>110</v>
      </c>
      <c r="H45" s="18" t="s">
        <v>183</v>
      </c>
      <c r="I45" s="18" t="s">
        <v>148</v>
      </c>
      <c r="J45" s="29" t="s">
        <v>161</v>
      </c>
    </row>
    <row r="46" spans="1:15" x14ac:dyDescent="0.2">
      <c r="A46" s="38" t="s">
        <v>70</v>
      </c>
      <c r="B46" s="18" t="s">
        <v>184</v>
      </c>
      <c r="C46" s="18" t="s">
        <v>56</v>
      </c>
      <c r="D46" s="18" t="s">
        <v>57</v>
      </c>
      <c r="E46" s="18" t="s">
        <v>185</v>
      </c>
      <c r="F46" s="18" t="s">
        <v>59</v>
      </c>
      <c r="G46" s="18" t="s">
        <v>60</v>
      </c>
      <c r="H46" s="18" t="s">
        <v>61</v>
      </c>
      <c r="I46" s="18" t="s">
        <v>97</v>
      </c>
      <c r="J46" s="29" t="s">
        <v>186</v>
      </c>
    </row>
    <row r="47" spans="1:15" x14ac:dyDescent="0.2">
      <c r="A47" s="38" t="s">
        <v>71</v>
      </c>
      <c r="B47" s="18" t="s">
        <v>148</v>
      </c>
      <c r="C47" s="18" t="s">
        <v>161</v>
      </c>
      <c r="D47" s="18" t="s">
        <v>115</v>
      </c>
      <c r="E47" s="18" t="s">
        <v>57</v>
      </c>
      <c r="F47" s="18" t="s">
        <v>58</v>
      </c>
      <c r="G47" s="18" t="s">
        <v>187</v>
      </c>
      <c r="H47" s="18" t="s">
        <v>60</v>
      </c>
      <c r="I47" s="18" t="s">
        <v>188</v>
      </c>
      <c r="J47" s="29" t="s">
        <v>97</v>
      </c>
    </row>
    <row r="48" spans="1:15" x14ac:dyDescent="0.2">
      <c r="A48" s="38" t="s">
        <v>72</v>
      </c>
      <c r="B48" s="18" t="s">
        <v>97</v>
      </c>
      <c r="C48" s="18" t="s">
        <v>189</v>
      </c>
      <c r="D48" s="18" t="s">
        <v>161</v>
      </c>
      <c r="E48" s="18" t="s">
        <v>190</v>
      </c>
      <c r="F48" s="18" t="s">
        <v>57</v>
      </c>
      <c r="G48" s="18" t="s">
        <v>58</v>
      </c>
      <c r="H48" s="18" t="s">
        <v>59</v>
      </c>
      <c r="I48" s="18" t="s">
        <v>191</v>
      </c>
      <c r="J48" s="29" t="s">
        <v>61</v>
      </c>
      <c r="O48" s="53"/>
    </row>
    <row r="49" spans="1:15" x14ac:dyDescent="0.2">
      <c r="A49" s="38" t="s">
        <v>73</v>
      </c>
      <c r="B49" s="18" t="s">
        <v>192</v>
      </c>
      <c r="C49" s="18" t="s">
        <v>97</v>
      </c>
      <c r="D49" s="18" t="s">
        <v>148</v>
      </c>
      <c r="E49" s="18" t="s">
        <v>161</v>
      </c>
      <c r="F49" s="18" t="s">
        <v>56</v>
      </c>
      <c r="G49" s="18" t="s">
        <v>193</v>
      </c>
      <c r="H49" s="18" t="s">
        <v>58</v>
      </c>
      <c r="I49" s="18" t="s">
        <v>118</v>
      </c>
      <c r="J49" s="29" t="s">
        <v>60</v>
      </c>
      <c r="O49" s="53"/>
    </row>
    <row r="50" spans="1:15" x14ac:dyDescent="0.2">
      <c r="A50" s="38" t="s">
        <v>99</v>
      </c>
      <c r="B50" s="18" t="s">
        <v>60</v>
      </c>
      <c r="C50" s="18" t="s">
        <v>61</v>
      </c>
      <c r="D50" s="18" t="s">
        <v>125</v>
      </c>
      <c r="E50" s="18" t="s">
        <v>148</v>
      </c>
      <c r="F50" s="18" t="s">
        <v>194</v>
      </c>
      <c r="G50" s="18" t="s">
        <v>56</v>
      </c>
      <c r="H50" s="18" t="s">
        <v>195</v>
      </c>
      <c r="I50" s="18" t="s">
        <v>58</v>
      </c>
      <c r="J50" s="29" t="s">
        <v>59</v>
      </c>
      <c r="O50" s="53"/>
    </row>
    <row r="51" spans="1:15" x14ac:dyDescent="0.2">
      <c r="A51" s="38" t="s">
        <v>149</v>
      </c>
      <c r="B51" s="18" t="s">
        <v>59</v>
      </c>
      <c r="C51" s="18" t="s">
        <v>124</v>
      </c>
      <c r="D51" s="18" t="s">
        <v>61</v>
      </c>
      <c r="E51" s="18" t="s">
        <v>97</v>
      </c>
      <c r="F51" s="18" t="s">
        <v>196</v>
      </c>
      <c r="G51" s="18" t="s">
        <v>161</v>
      </c>
      <c r="H51" s="18" t="s">
        <v>56</v>
      </c>
      <c r="I51" s="18" t="s">
        <v>57</v>
      </c>
      <c r="J51" s="29" t="s">
        <v>190</v>
      </c>
      <c r="O51" s="53"/>
    </row>
    <row r="52" spans="1:15" ht="13.5" thickBot="1" x14ac:dyDescent="0.25">
      <c r="A52" s="40" t="s">
        <v>166</v>
      </c>
      <c r="B52" s="19" t="s">
        <v>197</v>
      </c>
      <c r="C52" s="19" t="s">
        <v>59</v>
      </c>
      <c r="D52" s="19" t="s">
        <v>60</v>
      </c>
      <c r="E52" s="19" t="s">
        <v>61</v>
      </c>
      <c r="F52" s="19" t="s">
        <v>198</v>
      </c>
      <c r="G52" s="19" t="s">
        <v>148</v>
      </c>
      <c r="H52" s="19" t="s">
        <v>112</v>
      </c>
      <c r="I52" s="19" t="s">
        <v>56</v>
      </c>
      <c r="J52" s="30" t="s">
        <v>57</v>
      </c>
      <c r="O52" s="53"/>
    </row>
    <row r="53" spans="1:15" ht="14.25" thickTop="1" thickBot="1" x14ac:dyDescent="0.25">
      <c r="B53" s="6"/>
      <c r="C53" s="6"/>
      <c r="D53" s="6"/>
      <c r="E53" s="6"/>
      <c r="F53" s="6"/>
      <c r="G53" s="6"/>
      <c r="H53" s="6"/>
      <c r="I53" s="6"/>
      <c r="J53" s="6"/>
      <c r="O53" s="53"/>
    </row>
    <row r="54" spans="1:15" ht="13.5" thickTop="1" x14ac:dyDescent="0.2">
      <c r="A54" s="39" t="s">
        <v>74</v>
      </c>
      <c r="B54" s="17">
        <v>1</v>
      </c>
      <c r="C54" s="17">
        <v>2</v>
      </c>
      <c r="D54" s="17">
        <v>3</v>
      </c>
      <c r="E54" s="17">
        <v>4</v>
      </c>
      <c r="F54" s="17">
        <v>5</v>
      </c>
      <c r="G54" s="17">
        <v>6</v>
      </c>
      <c r="H54" s="17">
        <v>7</v>
      </c>
      <c r="I54" s="17">
        <v>8</v>
      </c>
      <c r="J54" s="28">
        <v>9</v>
      </c>
      <c r="O54" s="53"/>
    </row>
    <row r="55" spans="1:15" x14ac:dyDescent="0.2">
      <c r="A55" s="38" t="s">
        <v>129</v>
      </c>
      <c r="B55" s="18" t="s">
        <v>143</v>
      </c>
      <c r="C55" s="18" t="s">
        <v>108</v>
      </c>
      <c r="D55" s="18" t="s">
        <v>100</v>
      </c>
      <c r="E55" s="18" t="s">
        <v>83</v>
      </c>
      <c r="F55" s="18" t="s">
        <v>199</v>
      </c>
      <c r="G55" s="18" t="s">
        <v>88</v>
      </c>
      <c r="H55" s="18" t="s">
        <v>176</v>
      </c>
      <c r="I55" s="18" t="s">
        <v>89</v>
      </c>
      <c r="J55" s="29" t="s">
        <v>151</v>
      </c>
      <c r="O55" s="53"/>
    </row>
    <row r="56" spans="1:15" x14ac:dyDescent="0.2">
      <c r="A56" s="38" t="s">
        <v>133</v>
      </c>
      <c r="B56" s="18" t="s">
        <v>200</v>
      </c>
      <c r="C56" s="18" t="s">
        <v>158</v>
      </c>
      <c r="D56" s="18" t="s">
        <v>131</v>
      </c>
      <c r="E56" s="18" t="s">
        <v>141</v>
      </c>
      <c r="F56" s="18" t="s">
        <v>201</v>
      </c>
      <c r="G56" s="18" t="s">
        <v>109</v>
      </c>
      <c r="H56" s="18" t="s">
        <v>106</v>
      </c>
      <c r="I56" s="18" t="s">
        <v>88</v>
      </c>
      <c r="J56" s="29" t="s">
        <v>202</v>
      </c>
      <c r="O56" s="53"/>
    </row>
    <row r="57" spans="1:15" x14ac:dyDescent="0.2">
      <c r="A57" s="38" t="s">
        <v>135</v>
      </c>
      <c r="B57" s="18" t="s">
        <v>203</v>
      </c>
      <c r="C57" s="18" t="s">
        <v>204</v>
      </c>
      <c r="D57" s="18" t="s">
        <v>78</v>
      </c>
      <c r="E57" s="18" t="s">
        <v>132</v>
      </c>
      <c r="F57" s="18" t="s">
        <v>159</v>
      </c>
      <c r="G57" s="18" t="s">
        <v>105</v>
      </c>
      <c r="H57" s="18" t="s">
        <v>201</v>
      </c>
      <c r="I57" s="18" t="s">
        <v>84</v>
      </c>
      <c r="J57" s="29" t="s">
        <v>107</v>
      </c>
    </row>
    <row r="58" spans="1:15" x14ac:dyDescent="0.2">
      <c r="A58" s="38" t="s">
        <v>81</v>
      </c>
      <c r="B58" s="18" t="s">
        <v>76</v>
      </c>
      <c r="C58" s="18" t="s">
        <v>153</v>
      </c>
      <c r="D58" s="18" t="s">
        <v>90</v>
      </c>
      <c r="E58" s="18" t="s">
        <v>203</v>
      </c>
      <c r="F58" s="18" t="s">
        <v>142</v>
      </c>
      <c r="G58" s="18" t="s">
        <v>103</v>
      </c>
      <c r="H58" s="18" t="s">
        <v>89</v>
      </c>
      <c r="I58" s="18" t="s">
        <v>204</v>
      </c>
      <c r="J58" s="29" t="s">
        <v>84</v>
      </c>
    </row>
    <row r="59" spans="1:15" x14ac:dyDescent="0.2">
      <c r="A59" s="38" t="s">
        <v>87</v>
      </c>
      <c r="B59" s="18" t="s">
        <v>174</v>
      </c>
      <c r="C59" s="18" t="s">
        <v>83</v>
      </c>
      <c r="D59" s="18" t="s">
        <v>205</v>
      </c>
      <c r="E59" s="18" t="s">
        <v>159</v>
      </c>
      <c r="F59" s="18" t="s">
        <v>92</v>
      </c>
      <c r="G59" s="18" t="s">
        <v>199</v>
      </c>
      <c r="H59" s="18" t="s">
        <v>143</v>
      </c>
      <c r="I59" s="18" t="s">
        <v>206</v>
      </c>
      <c r="J59" s="29" t="s">
        <v>100</v>
      </c>
    </row>
    <row r="60" spans="1:15" ht="13.5" thickBot="1" x14ac:dyDescent="0.25">
      <c r="A60" s="40" t="s">
        <v>157</v>
      </c>
      <c r="B60" s="19" t="s">
        <v>101</v>
      </c>
      <c r="C60" s="19" t="s">
        <v>177</v>
      </c>
      <c r="D60" s="19" t="s">
        <v>154</v>
      </c>
      <c r="E60" s="19" t="s">
        <v>105</v>
      </c>
      <c r="F60" s="19" t="s">
        <v>86</v>
      </c>
      <c r="G60" s="19" t="s">
        <v>82</v>
      </c>
      <c r="H60" s="19" t="s">
        <v>207</v>
      </c>
      <c r="I60" s="19" t="s">
        <v>104</v>
      </c>
      <c r="J60" s="30" t="s">
        <v>208</v>
      </c>
    </row>
    <row r="61" spans="1:15" ht="14.25" thickTop="1" thickBot="1" x14ac:dyDescent="0.25">
      <c r="B61" s="6"/>
      <c r="C61" s="6"/>
      <c r="D61" s="6"/>
      <c r="E61" s="6"/>
      <c r="F61" s="6"/>
      <c r="G61" s="6"/>
      <c r="H61" s="6"/>
      <c r="I61" s="6"/>
      <c r="J61" s="6"/>
    </row>
    <row r="62" spans="1:15" ht="13.5" thickTop="1" x14ac:dyDescent="0.2">
      <c r="A62" s="43" t="s">
        <v>93</v>
      </c>
      <c r="B62" s="24" t="s">
        <v>144</v>
      </c>
      <c r="C62" s="24" t="s">
        <v>145</v>
      </c>
      <c r="D62" s="24" t="s">
        <v>146</v>
      </c>
      <c r="E62" s="24" t="s">
        <v>81</v>
      </c>
      <c r="F62" s="24" t="s">
        <v>87</v>
      </c>
      <c r="G62" s="37" t="s">
        <v>157</v>
      </c>
      <c r="H62" s="6"/>
      <c r="I62" s="6"/>
      <c r="J62" s="6"/>
    </row>
    <row r="63" spans="1:15" x14ac:dyDescent="0.2">
      <c r="A63" s="22">
        <v>1</v>
      </c>
      <c r="B63" s="25" t="s">
        <v>143</v>
      </c>
      <c r="C63" s="25" t="s">
        <v>200</v>
      </c>
      <c r="D63" s="25" t="s">
        <v>203</v>
      </c>
      <c r="E63" s="25" t="s">
        <v>76</v>
      </c>
      <c r="F63" s="25" t="s">
        <v>174</v>
      </c>
      <c r="G63" s="12" t="s">
        <v>101</v>
      </c>
      <c r="H63" s="6"/>
      <c r="I63" s="6"/>
      <c r="J63" s="6"/>
    </row>
    <row r="64" spans="1:15" x14ac:dyDescent="0.2">
      <c r="A64" s="22">
        <v>2</v>
      </c>
      <c r="B64" s="25" t="s">
        <v>108</v>
      </c>
      <c r="C64" s="25" t="s">
        <v>158</v>
      </c>
      <c r="D64" s="25" t="s">
        <v>204</v>
      </c>
      <c r="E64" s="25" t="s">
        <v>153</v>
      </c>
      <c r="F64" s="25" t="s">
        <v>83</v>
      </c>
      <c r="G64" s="12" t="s">
        <v>177</v>
      </c>
      <c r="H64" s="6"/>
      <c r="I64" s="6"/>
      <c r="J64" s="6"/>
    </row>
    <row r="65" spans="1:27" x14ac:dyDescent="0.2">
      <c r="A65" s="22">
        <v>3</v>
      </c>
      <c r="B65" s="25" t="s">
        <v>100</v>
      </c>
      <c r="C65" s="25" t="s">
        <v>131</v>
      </c>
      <c r="D65" s="25" t="s">
        <v>78</v>
      </c>
      <c r="E65" s="25" t="s">
        <v>90</v>
      </c>
      <c r="F65" s="25" t="s">
        <v>205</v>
      </c>
      <c r="G65" s="12" t="s">
        <v>154</v>
      </c>
      <c r="H65" s="6"/>
      <c r="I65" s="6"/>
      <c r="J65" s="6"/>
    </row>
    <row r="66" spans="1:27" x14ac:dyDescent="0.2">
      <c r="A66" s="22">
        <v>4</v>
      </c>
      <c r="B66" s="25" t="s">
        <v>83</v>
      </c>
      <c r="C66" s="25" t="s">
        <v>141</v>
      </c>
      <c r="D66" s="25" t="s">
        <v>132</v>
      </c>
      <c r="E66" s="25" t="s">
        <v>203</v>
      </c>
      <c r="F66" s="25" t="s">
        <v>159</v>
      </c>
      <c r="G66" s="12" t="s">
        <v>105</v>
      </c>
      <c r="H66" s="6"/>
      <c r="I66" s="6"/>
      <c r="J66" s="6"/>
    </row>
    <row r="67" spans="1:27" x14ac:dyDescent="0.2">
      <c r="A67" s="22">
        <v>5</v>
      </c>
      <c r="B67" s="25" t="s">
        <v>199</v>
      </c>
      <c r="C67" s="25" t="s">
        <v>201</v>
      </c>
      <c r="D67" s="25" t="s">
        <v>159</v>
      </c>
      <c r="E67" s="25" t="s">
        <v>142</v>
      </c>
      <c r="F67" s="25" t="s">
        <v>92</v>
      </c>
      <c r="G67" s="12" t="s">
        <v>86</v>
      </c>
      <c r="H67" s="6"/>
      <c r="I67" s="6"/>
      <c r="J67" s="6"/>
    </row>
    <row r="68" spans="1:27" x14ac:dyDescent="0.2">
      <c r="A68" s="22">
        <v>6</v>
      </c>
      <c r="B68" s="25" t="s">
        <v>88</v>
      </c>
      <c r="C68" s="25" t="s">
        <v>109</v>
      </c>
      <c r="D68" s="25" t="s">
        <v>105</v>
      </c>
      <c r="E68" s="25" t="s">
        <v>103</v>
      </c>
      <c r="F68" s="25" t="s">
        <v>199</v>
      </c>
      <c r="G68" s="12" t="s">
        <v>82</v>
      </c>
      <c r="H68" s="6"/>
      <c r="I68" s="6"/>
      <c r="J68" s="6"/>
    </row>
    <row r="69" spans="1:27" x14ac:dyDescent="0.2">
      <c r="A69" s="22">
        <v>7</v>
      </c>
      <c r="B69" s="25" t="s">
        <v>176</v>
      </c>
      <c r="C69" s="25" t="s">
        <v>106</v>
      </c>
      <c r="D69" s="25" t="s">
        <v>201</v>
      </c>
      <c r="E69" s="25" t="s">
        <v>89</v>
      </c>
      <c r="F69" s="25" t="s">
        <v>143</v>
      </c>
      <c r="G69" s="12" t="s">
        <v>207</v>
      </c>
      <c r="H69" s="6"/>
      <c r="I69" s="6"/>
      <c r="J69" s="6"/>
    </row>
    <row r="70" spans="1:27" x14ac:dyDescent="0.2">
      <c r="A70" s="22">
        <v>8</v>
      </c>
      <c r="B70" s="25" t="s">
        <v>89</v>
      </c>
      <c r="C70" s="25" t="s">
        <v>88</v>
      </c>
      <c r="D70" s="25" t="s">
        <v>84</v>
      </c>
      <c r="E70" s="25" t="s">
        <v>204</v>
      </c>
      <c r="F70" s="25" t="s">
        <v>206</v>
      </c>
      <c r="G70" s="12" t="s">
        <v>104</v>
      </c>
      <c r="H70" s="6"/>
      <c r="I70" s="6"/>
      <c r="J70" s="6"/>
    </row>
    <row r="71" spans="1:27" ht="13.5" thickBot="1" x14ac:dyDescent="0.25">
      <c r="A71" s="23">
        <v>9</v>
      </c>
      <c r="B71" s="26" t="s">
        <v>151</v>
      </c>
      <c r="C71" s="26" t="s">
        <v>202</v>
      </c>
      <c r="D71" s="26" t="s">
        <v>107</v>
      </c>
      <c r="E71" s="26" t="s">
        <v>84</v>
      </c>
      <c r="F71" s="26" t="s">
        <v>100</v>
      </c>
      <c r="G71" s="30" t="s">
        <v>208</v>
      </c>
      <c r="H71" s="6"/>
      <c r="I71" s="6"/>
      <c r="J71" s="6"/>
    </row>
    <row r="72" spans="1:27" ht="13.5" thickTop="1" x14ac:dyDescent="0.2"/>
    <row r="73" spans="1:27" ht="26.25" customHeight="1" thickBot="1" x14ac:dyDescent="0.25">
      <c r="A73" s="161" t="s">
        <v>735</v>
      </c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</row>
    <row r="74" spans="1:27" x14ac:dyDescent="0.2">
      <c r="A74" s="164" t="s">
        <v>729</v>
      </c>
      <c r="B74" s="165"/>
      <c r="C74" s="165"/>
      <c r="D74" s="165"/>
      <c r="E74" s="165"/>
      <c r="F74" s="166"/>
      <c r="G74" s="164" t="s">
        <v>730</v>
      </c>
      <c r="H74" s="165"/>
      <c r="I74" s="165"/>
      <c r="J74" s="165"/>
      <c r="K74" s="165"/>
      <c r="L74" s="166"/>
      <c r="P74" s="155">
        <v>1</v>
      </c>
      <c r="Q74" s="155">
        <v>1</v>
      </c>
      <c r="R74" s="155">
        <v>2</v>
      </c>
      <c r="S74" s="155">
        <v>2</v>
      </c>
      <c r="T74" s="155">
        <v>3</v>
      </c>
      <c r="U74" s="155">
        <v>3</v>
      </c>
      <c r="V74" s="155">
        <v>4</v>
      </c>
      <c r="W74" s="155">
        <v>4</v>
      </c>
      <c r="X74" s="155">
        <v>5</v>
      </c>
      <c r="Y74" s="155">
        <v>5</v>
      </c>
      <c r="Z74" s="155">
        <v>6</v>
      </c>
      <c r="AA74" s="155">
        <v>6</v>
      </c>
    </row>
    <row r="75" spans="1:27" x14ac:dyDescent="0.2">
      <c r="A75" s="143"/>
      <c r="B75" s="70"/>
      <c r="C75" s="162" t="s">
        <v>682</v>
      </c>
      <c r="D75" s="162"/>
      <c r="E75" s="114"/>
      <c r="F75" s="144"/>
      <c r="G75" s="123"/>
      <c r="H75" s="70"/>
      <c r="I75" s="163" t="s">
        <v>682</v>
      </c>
      <c r="J75" s="163"/>
      <c r="K75" s="70"/>
      <c r="L75" s="124"/>
      <c r="P75" s="155">
        <v>1</v>
      </c>
      <c r="Q75" s="155">
        <v>2</v>
      </c>
      <c r="R75" s="155">
        <v>1</v>
      </c>
      <c r="S75" s="155">
        <v>2</v>
      </c>
      <c r="T75" s="155">
        <v>1</v>
      </c>
      <c r="U75" s="155">
        <v>2</v>
      </c>
      <c r="V75" s="155">
        <v>1</v>
      </c>
      <c r="W75" s="155">
        <v>2</v>
      </c>
      <c r="X75" s="155">
        <v>1</v>
      </c>
      <c r="Y75" s="155">
        <v>2</v>
      </c>
      <c r="Z75" s="155">
        <v>1</v>
      </c>
      <c r="AA75" s="155">
        <v>2</v>
      </c>
    </row>
    <row r="76" spans="1:27" x14ac:dyDescent="0.2">
      <c r="A76" s="123">
        <v>5</v>
      </c>
      <c r="B76" s="70">
        <v>8</v>
      </c>
      <c r="C76" s="59">
        <v>5</v>
      </c>
      <c r="D76" s="59">
        <v>9</v>
      </c>
      <c r="E76" s="70">
        <v>8</v>
      </c>
      <c r="F76" s="124">
        <v>6</v>
      </c>
      <c r="G76" s="123">
        <v>1</v>
      </c>
      <c r="H76" s="70">
        <v>5</v>
      </c>
      <c r="I76" s="70">
        <v>1</v>
      </c>
      <c r="J76" s="70">
        <v>2</v>
      </c>
      <c r="K76" s="70">
        <v>3</v>
      </c>
      <c r="L76" s="124">
        <v>6</v>
      </c>
      <c r="O76" s="115">
        <v>1</v>
      </c>
      <c r="P76" s="115">
        <v>3</v>
      </c>
      <c r="Q76" s="53">
        <v>4</v>
      </c>
      <c r="R76" s="53">
        <v>5</v>
      </c>
      <c r="S76" s="53">
        <v>2</v>
      </c>
      <c r="T76" s="53">
        <v>7</v>
      </c>
      <c r="U76" s="53">
        <v>8</v>
      </c>
      <c r="V76" s="53">
        <v>9</v>
      </c>
      <c r="W76" s="53">
        <v>2</v>
      </c>
      <c r="X76" s="53">
        <v>6</v>
      </c>
      <c r="Y76" s="53">
        <v>8</v>
      </c>
      <c r="Z76" s="53">
        <v>7</v>
      </c>
      <c r="AA76" s="53">
        <v>9</v>
      </c>
    </row>
    <row r="77" spans="1:27" x14ac:dyDescent="0.2">
      <c r="A77" s="140">
        <v>7</v>
      </c>
      <c r="B77" s="59">
        <v>6</v>
      </c>
      <c r="C77" s="114"/>
      <c r="D77" s="114"/>
      <c r="E77" s="70">
        <v>7</v>
      </c>
      <c r="F77" s="124">
        <v>9</v>
      </c>
      <c r="G77" s="123">
        <v>3</v>
      </c>
      <c r="H77" s="70">
        <v>4</v>
      </c>
      <c r="I77" s="70"/>
      <c r="J77" s="70"/>
      <c r="K77" s="70">
        <v>4</v>
      </c>
      <c r="L77" s="124">
        <v>7</v>
      </c>
      <c r="O77" s="53">
        <v>2</v>
      </c>
      <c r="P77" s="155">
        <v>4</v>
      </c>
      <c r="Q77" s="155">
        <v>3</v>
      </c>
      <c r="R77" s="155">
        <v>1</v>
      </c>
      <c r="S77" s="155">
        <v>5</v>
      </c>
      <c r="T77" s="155">
        <v>7</v>
      </c>
      <c r="U77" s="155">
        <v>9</v>
      </c>
      <c r="V77" s="155">
        <v>8</v>
      </c>
      <c r="W77" s="155">
        <v>1</v>
      </c>
      <c r="X77" s="155">
        <v>6</v>
      </c>
      <c r="Y77" s="155">
        <v>5</v>
      </c>
      <c r="Z77" s="155">
        <v>6</v>
      </c>
      <c r="AA77" s="155">
        <v>3</v>
      </c>
    </row>
    <row r="78" spans="1:27" x14ac:dyDescent="0.2">
      <c r="A78" s="140">
        <v>1</v>
      </c>
      <c r="B78" s="59">
        <v>3</v>
      </c>
      <c r="C78" s="114"/>
      <c r="D78" s="114"/>
      <c r="E78" s="59">
        <v>4</v>
      </c>
      <c r="F78" s="141">
        <v>1</v>
      </c>
      <c r="G78" s="123">
        <v>7</v>
      </c>
      <c r="H78" s="70">
        <v>8</v>
      </c>
      <c r="I78" s="70"/>
      <c r="J78" s="70"/>
      <c r="K78" s="70">
        <v>5</v>
      </c>
      <c r="L78" s="124">
        <v>2</v>
      </c>
      <c r="O78" s="115">
        <v>3</v>
      </c>
      <c r="P78" s="155">
        <v>1</v>
      </c>
      <c r="Q78" s="155">
        <v>2</v>
      </c>
      <c r="R78" s="155">
        <v>4</v>
      </c>
      <c r="S78" s="155">
        <v>6</v>
      </c>
      <c r="T78" s="155">
        <v>5</v>
      </c>
      <c r="U78" s="155">
        <v>6</v>
      </c>
      <c r="V78" s="155">
        <v>7</v>
      </c>
      <c r="W78" s="155">
        <v>4</v>
      </c>
      <c r="X78" s="155">
        <v>5</v>
      </c>
      <c r="Y78" s="155">
        <v>4</v>
      </c>
      <c r="Z78" s="155">
        <v>2</v>
      </c>
      <c r="AA78" s="155">
        <v>6</v>
      </c>
    </row>
    <row r="79" spans="1:27" ht="13.5" thickBot="1" x14ac:dyDescent="0.25">
      <c r="A79" s="125">
        <v>2</v>
      </c>
      <c r="B79" s="139">
        <v>4</v>
      </c>
      <c r="C79" s="142"/>
      <c r="D79" s="142"/>
      <c r="E79" s="139">
        <v>2</v>
      </c>
      <c r="F79" s="126">
        <v>3</v>
      </c>
      <c r="G79" s="125">
        <v>6</v>
      </c>
      <c r="H79" s="139">
        <v>9</v>
      </c>
      <c r="I79" s="139"/>
      <c r="J79" s="139"/>
      <c r="K79" s="139">
        <v>8</v>
      </c>
      <c r="L79" s="126">
        <v>9</v>
      </c>
      <c r="O79" s="53">
        <v>4</v>
      </c>
      <c r="P79" s="155">
        <v>2</v>
      </c>
      <c r="Q79" s="155">
        <v>1</v>
      </c>
      <c r="R79" s="155">
        <v>3</v>
      </c>
      <c r="S79" s="155">
        <v>7</v>
      </c>
      <c r="T79" s="155">
        <v>6</v>
      </c>
      <c r="U79" s="155">
        <v>5</v>
      </c>
      <c r="V79" s="155">
        <v>3</v>
      </c>
      <c r="W79" s="155">
        <v>7</v>
      </c>
      <c r="X79" s="155">
        <v>9</v>
      </c>
      <c r="Y79" s="155">
        <v>3</v>
      </c>
      <c r="Z79" s="155">
        <v>5</v>
      </c>
      <c r="AA79" s="155">
        <v>7</v>
      </c>
    </row>
    <row r="80" spans="1:27" ht="13.5" thickBot="1" x14ac:dyDescent="0.25">
      <c r="O80" s="115">
        <v>5</v>
      </c>
      <c r="P80" s="156">
        <v>8</v>
      </c>
      <c r="Q80" s="155">
        <v>9</v>
      </c>
      <c r="R80" s="155">
        <v>1</v>
      </c>
      <c r="S80" s="155">
        <v>2</v>
      </c>
      <c r="T80" s="155">
        <v>3</v>
      </c>
      <c r="U80" s="155">
        <v>4</v>
      </c>
      <c r="V80" s="155">
        <v>6</v>
      </c>
      <c r="W80" s="155">
        <v>8</v>
      </c>
      <c r="X80" s="155"/>
      <c r="Y80" s="155"/>
      <c r="Z80" s="155"/>
      <c r="AA80" s="155"/>
    </row>
    <row r="81" spans="1:27" x14ac:dyDescent="0.2">
      <c r="A81" s="164" t="s">
        <v>731</v>
      </c>
      <c r="B81" s="165"/>
      <c r="C81" s="165"/>
      <c r="D81" s="165"/>
      <c r="E81" s="165"/>
      <c r="F81" s="166"/>
      <c r="G81" s="164" t="s">
        <v>732</v>
      </c>
      <c r="H81" s="165"/>
      <c r="I81" s="165"/>
      <c r="J81" s="165"/>
      <c r="K81" s="165"/>
      <c r="L81" s="166"/>
      <c r="O81" s="53">
        <v>6</v>
      </c>
      <c r="P81" s="155">
        <v>7</v>
      </c>
      <c r="Q81" s="155">
        <v>8</v>
      </c>
      <c r="R81" s="155">
        <v>9</v>
      </c>
      <c r="S81" s="155">
        <v>3</v>
      </c>
      <c r="T81" s="155">
        <v>4</v>
      </c>
      <c r="U81" s="155">
        <v>3</v>
      </c>
      <c r="V81" s="155">
        <v>5</v>
      </c>
      <c r="W81" s="155">
        <v>9</v>
      </c>
      <c r="X81" s="155"/>
      <c r="Y81" s="155"/>
      <c r="Z81" s="155"/>
      <c r="AA81" s="155"/>
    </row>
    <row r="82" spans="1:27" x14ac:dyDescent="0.2">
      <c r="A82" s="143"/>
      <c r="B82" s="70"/>
      <c r="C82" s="162" t="s">
        <v>682</v>
      </c>
      <c r="D82" s="162"/>
      <c r="E82" s="114"/>
      <c r="F82" s="144"/>
      <c r="G82" s="123"/>
      <c r="H82" s="70"/>
      <c r="I82" s="163" t="s">
        <v>682</v>
      </c>
      <c r="J82" s="163"/>
      <c r="K82" s="70"/>
      <c r="L82" s="124"/>
      <c r="O82" s="115">
        <v>7</v>
      </c>
      <c r="P82" s="155">
        <v>6</v>
      </c>
      <c r="Q82" s="155">
        <v>8</v>
      </c>
      <c r="R82" s="155">
        <v>9</v>
      </c>
      <c r="S82" s="155">
        <v>3</v>
      </c>
      <c r="T82" s="155">
        <v>1</v>
      </c>
      <c r="U82" s="155">
        <v>2</v>
      </c>
      <c r="V82" s="155">
        <v>3</v>
      </c>
      <c r="W82" s="155">
        <v>4</v>
      </c>
      <c r="X82" s="155"/>
      <c r="Y82" s="155"/>
      <c r="Z82" s="155"/>
      <c r="AA82" s="155"/>
    </row>
    <row r="83" spans="1:27" x14ac:dyDescent="0.2">
      <c r="A83" s="123">
        <f t="shared" ref="A83:L83" si="0">IF(MOD(A76+2,9)=0,9,MOD(A76+2,9))</f>
        <v>7</v>
      </c>
      <c r="B83" s="123">
        <f t="shared" si="0"/>
        <v>1</v>
      </c>
      <c r="C83" s="150">
        <f t="shared" si="0"/>
        <v>7</v>
      </c>
      <c r="D83" s="150">
        <f t="shared" si="0"/>
        <v>2</v>
      </c>
      <c r="E83" s="70">
        <f t="shared" si="0"/>
        <v>1</v>
      </c>
      <c r="F83" s="124">
        <f t="shared" si="0"/>
        <v>8</v>
      </c>
      <c r="G83" s="123">
        <f t="shared" si="0"/>
        <v>3</v>
      </c>
      <c r="H83" s="70">
        <f t="shared" si="0"/>
        <v>7</v>
      </c>
      <c r="I83" s="70">
        <f t="shared" si="0"/>
        <v>3</v>
      </c>
      <c r="J83" s="70">
        <f t="shared" si="0"/>
        <v>4</v>
      </c>
      <c r="K83" s="70">
        <f t="shared" si="0"/>
        <v>5</v>
      </c>
      <c r="L83" s="124">
        <f t="shared" si="0"/>
        <v>8</v>
      </c>
      <c r="O83" s="53">
        <v>8</v>
      </c>
      <c r="P83" s="155">
        <v>5</v>
      </c>
      <c r="Q83" s="155">
        <v>6</v>
      </c>
      <c r="R83" s="155">
        <v>7</v>
      </c>
      <c r="S83" s="155">
        <v>9</v>
      </c>
      <c r="T83" s="155">
        <v>9</v>
      </c>
      <c r="U83" s="155">
        <v>1</v>
      </c>
      <c r="V83" s="155">
        <v>2</v>
      </c>
      <c r="W83" s="155">
        <v>5</v>
      </c>
      <c r="X83" s="155"/>
      <c r="Y83" s="155"/>
      <c r="Z83" s="155"/>
      <c r="AA83" s="155"/>
    </row>
    <row r="84" spans="1:27" x14ac:dyDescent="0.2">
      <c r="A84" s="140">
        <f>IF(MOD(A77+2,9)=0,9,MOD(A77+2,9))</f>
        <v>9</v>
      </c>
      <c r="B84" s="150">
        <f>IF(MOD(B77+2,9)=0,9,MOD(B77+2,9))</f>
        <v>8</v>
      </c>
      <c r="C84" s="114"/>
      <c r="D84" s="114"/>
      <c r="E84" s="70">
        <f t="shared" ref="E84:L84" si="1">IF(MOD(E77+2,9)=0,9,MOD(E77+2,9))</f>
        <v>9</v>
      </c>
      <c r="F84" s="124">
        <f t="shared" si="1"/>
        <v>2</v>
      </c>
      <c r="G84" s="123">
        <f t="shared" si="1"/>
        <v>5</v>
      </c>
      <c r="H84" s="70">
        <f t="shared" si="1"/>
        <v>6</v>
      </c>
      <c r="I84" s="70"/>
      <c r="J84" s="70"/>
      <c r="K84" s="70">
        <f t="shared" si="1"/>
        <v>6</v>
      </c>
      <c r="L84" s="124">
        <f t="shared" si="1"/>
        <v>9</v>
      </c>
      <c r="O84" s="115">
        <v>9</v>
      </c>
      <c r="P84" s="155">
        <v>5</v>
      </c>
      <c r="Q84" s="155">
        <v>7</v>
      </c>
      <c r="R84" s="155">
        <v>6</v>
      </c>
      <c r="S84" s="155">
        <v>8</v>
      </c>
      <c r="T84" s="155">
        <v>8</v>
      </c>
      <c r="U84" s="155">
        <v>2</v>
      </c>
      <c r="V84" s="155">
        <v>1</v>
      </c>
      <c r="W84" s="155">
        <v>6</v>
      </c>
      <c r="X84" s="155"/>
      <c r="Y84" s="155"/>
      <c r="Z84" s="155"/>
      <c r="AA84" s="155"/>
    </row>
    <row r="85" spans="1:27" x14ac:dyDescent="0.2">
      <c r="A85" s="140">
        <f t="shared" ref="A85:L85" si="2">IF(MOD(A78+2,9)=0,9,MOD(A78+2,9))</f>
        <v>3</v>
      </c>
      <c r="B85" s="150">
        <f t="shared" si="2"/>
        <v>5</v>
      </c>
      <c r="C85" s="114"/>
      <c r="D85" s="114"/>
      <c r="E85" s="150">
        <f t="shared" si="2"/>
        <v>6</v>
      </c>
      <c r="F85" s="141">
        <f t="shared" si="2"/>
        <v>3</v>
      </c>
      <c r="G85" s="123">
        <f t="shared" si="2"/>
        <v>9</v>
      </c>
      <c r="H85" s="70">
        <f t="shared" si="2"/>
        <v>1</v>
      </c>
      <c r="I85" s="70"/>
      <c r="J85" s="70"/>
      <c r="K85" s="70">
        <f t="shared" si="2"/>
        <v>7</v>
      </c>
      <c r="L85" s="124">
        <f t="shared" si="2"/>
        <v>4</v>
      </c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</row>
    <row r="86" spans="1:27" ht="13.5" thickBot="1" x14ac:dyDescent="0.25">
      <c r="A86" s="125">
        <f t="shared" ref="A86:L86" si="3">IF(MOD(A79+2,9)=0,9,MOD(A79+2,9))</f>
        <v>4</v>
      </c>
      <c r="B86" s="139">
        <f t="shared" si="3"/>
        <v>6</v>
      </c>
      <c r="C86" s="142"/>
      <c r="D86" s="142"/>
      <c r="E86" s="139">
        <f t="shared" si="3"/>
        <v>4</v>
      </c>
      <c r="F86" s="126">
        <f t="shared" si="3"/>
        <v>5</v>
      </c>
      <c r="G86" s="125">
        <f t="shared" si="3"/>
        <v>8</v>
      </c>
      <c r="H86" s="139">
        <f t="shared" si="3"/>
        <v>2</v>
      </c>
      <c r="I86" s="139"/>
      <c r="J86" s="139"/>
      <c r="K86" s="139">
        <f t="shared" si="3"/>
        <v>1</v>
      </c>
      <c r="L86" s="126">
        <f t="shared" si="3"/>
        <v>2</v>
      </c>
    </row>
    <row r="87" spans="1:27" ht="13.5" thickBot="1" x14ac:dyDescent="0.25"/>
    <row r="88" spans="1:27" x14ac:dyDescent="0.2">
      <c r="A88" s="164" t="s">
        <v>733</v>
      </c>
      <c r="B88" s="165"/>
      <c r="C88" s="165"/>
      <c r="D88" s="165"/>
      <c r="E88" s="165"/>
      <c r="F88" s="166"/>
      <c r="G88" s="164" t="s">
        <v>734</v>
      </c>
      <c r="H88" s="165"/>
      <c r="I88" s="165"/>
      <c r="J88" s="165"/>
      <c r="K88" s="165"/>
      <c r="L88" s="166"/>
    </row>
    <row r="89" spans="1:27" x14ac:dyDescent="0.2">
      <c r="A89" s="143"/>
      <c r="B89" s="70"/>
      <c r="C89" s="162" t="s">
        <v>682</v>
      </c>
      <c r="D89" s="162"/>
      <c r="E89" s="114"/>
      <c r="F89" s="144"/>
      <c r="G89" s="123"/>
      <c r="H89" s="70"/>
      <c r="I89" s="163" t="s">
        <v>682</v>
      </c>
      <c r="J89" s="163"/>
      <c r="K89" s="70"/>
      <c r="L89" s="124"/>
    </row>
    <row r="90" spans="1:27" x14ac:dyDescent="0.2">
      <c r="A90" s="123">
        <v>2</v>
      </c>
      <c r="B90" s="70">
        <v>6</v>
      </c>
      <c r="C90" s="150">
        <f>IF(MOD(C83-1,9)=0,9,MOD(C83-1,9))</f>
        <v>6</v>
      </c>
      <c r="D90" s="150">
        <f>IF(MOD(D83-1,9)=0,9,MOD(D83-1,9))</f>
        <v>1</v>
      </c>
      <c r="E90" s="70">
        <f t="shared" ref="E90:L90" si="4">IF(MOD(E83-1,9)=0,9,MOD(E83-1,9))</f>
        <v>9</v>
      </c>
      <c r="F90" s="124">
        <f t="shared" si="4"/>
        <v>7</v>
      </c>
      <c r="G90" s="123">
        <f t="shared" si="4"/>
        <v>2</v>
      </c>
      <c r="H90" s="70">
        <f t="shared" si="4"/>
        <v>6</v>
      </c>
      <c r="I90" s="70">
        <f t="shared" si="4"/>
        <v>2</v>
      </c>
      <c r="J90" s="70">
        <f t="shared" si="4"/>
        <v>3</v>
      </c>
      <c r="K90" s="70">
        <f t="shared" si="4"/>
        <v>4</v>
      </c>
      <c r="L90" s="124">
        <f t="shared" si="4"/>
        <v>7</v>
      </c>
    </row>
    <row r="91" spans="1:27" x14ac:dyDescent="0.2">
      <c r="A91" s="140">
        <f t="shared" ref="A91:L91" si="5">IF(MOD(A84-1,9)=0,9,MOD(A84-1,9))</f>
        <v>8</v>
      </c>
      <c r="B91" s="150">
        <f t="shared" si="5"/>
        <v>7</v>
      </c>
      <c r="C91" s="114"/>
      <c r="D91" s="114"/>
      <c r="E91" s="70">
        <f t="shared" si="5"/>
        <v>8</v>
      </c>
      <c r="F91" s="124">
        <f t="shared" si="5"/>
        <v>1</v>
      </c>
      <c r="G91" s="123">
        <f t="shared" si="5"/>
        <v>4</v>
      </c>
      <c r="H91" s="70">
        <f t="shared" si="5"/>
        <v>5</v>
      </c>
      <c r="I91" s="70"/>
      <c r="J91" s="70"/>
      <c r="K91" s="70">
        <f t="shared" si="5"/>
        <v>5</v>
      </c>
      <c r="L91" s="124">
        <f t="shared" si="5"/>
        <v>8</v>
      </c>
    </row>
    <row r="92" spans="1:27" x14ac:dyDescent="0.2">
      <c r="A92" s="140">
        <v>9</v>
      </c>
      <c r="B92" s="150">
        <f t="shared" ref="B92:L92" si="6">IF(MOD(B85-1,9)=0,9,MOD(B85-1,9))</f>
        <v>4</v>
      </c>
      <c r="C92" s="114"/>
      <c r="D92" s="114"/>
      <c r="E92" s="150">
        <f t="shared" si="6"/>
        <v>5</v>
      </c>
      <c r="F92" s="141">
        <f t="shared" si="6"/>
        <v>2</v>
      </c>
      <c r="G92" s="123">
        <f t="shared" si="6"/>
        <v>8</v>
      </c>
      <c r="H92" s="70">
        <f t="shared" si="6"/>
        <v>9</v>
      </c>
      <c r="I92" s="70"/>
      <c r="J92" s="70"/>
      <c r="K92" s="70">
        <f t="shared" si="6"/>
        <v>6</v>
      </c>
      <c r="L92" s="124">
        <f t="shared" si="6"/>
        <v>3</v>
      </c>
    </row>
    <row r="93" spans="1:27" ht="13.5" thickBot="1" x14ac:dyDescent="0.25">
      <c r="A93" s="125">
        <f t="shared" ref="A93:L93" si="7">IF(MOD(A86-1,9)=0,9,MOD(A86-1,9))</f>
        <v>3</v>
      </c>
      <c r="B93" s="139">
        <f t="shared" si="7"/>
        <v>5</v>
      </c>
      <c r="C93" s="142"/>
      <c r="D93" s="142"/>
      <c r="E93" s="139">
        <f t="shared" si="7"/>
        <v>3</v>
      </c>
      <c r="F93" s="126">
        <f t="shared" si="7"/>
        <v>4</v>
      </c>
      <c r="G93" s="125">
        <f t="shared" si="7"/>
        <v>7</v>
      </c>
      <c r="H93" s="139">
        <f t="shared" si="7"/>
        <v>1</v>
      </c>
      <c r="I93" s="139"/>
      <c r="J93" s="139"/>
      <c r="K93" s="139">
        <f t="shared" si="7"/>
        <v>9</v>
      </c>
      <c r="L93" s="126">
        <f t="shared" si="7"/>
        <v>1</v>
      </c>
    </row>
  </sheetData>
  <mergeCells count="14">
    <mergeCell ref="A1:B1"/>
    <mergeCell ref="C75:D75"/>
    <mergeCell ref="I75:J75"/>
    <mergeCell ref="G74:L74"/>
    <mergeCell ref="A74:F74"/>
    <mergeCell ref="A73:L73"/>
    <mergeCell ref="C89:D89"/>
    <mergeCell ref="I89:J89"/>
    <mergeCell ref="A81:F81"/>
    <mergeCell ref="G81:L81"/>
    <mergeCell ref="C82:D82"/>
    <mergeCell ref="I82:J82"/>
    <mergeCell ref="A88:F88"/>
    <mergeCell ref="G88:L88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opLeftCell="A25" workbookViewId="0">
      <selection activeCell="R60" sqref="R60"/>
    </sheetView>
  </sheetViews>
  <sheetFormatPr defaultColWidth="14.7109375" defaultRowHeight="12.75" x14ac:dyDescent="0.2"/>
  <cols>
    <col min="1" max="1" width="14.7109375" customWidth="1"/>
    <col min="2" max="2" width="5.7109375" bestFit="1" customWidth="1"/>
    <col min="3" max="3" width="5.5703125" bestFit="1" customWidth="1"/>
    <col min="4" max="4" width="5.7109375" bestFit="1" customWidth="1"/>
    <col min="5" max="6" width="5.5703125" bestFit="1" customWidth="1"/>
    <col min="7" max="7" width="5.710937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7" width="5.7109375" bestFit="1" customWidth="1"/>
    <col min="18" max="18" width="7.5703125" bestFit="1" customWidth="1"/>
    <col min="19" max="20" width="7.140625" bestFit="1" customWidth="1"/>
    <col min="21" max="21" width="6.5703125" style="53" bestFit="1" customWidth="1"/>
    <col min="22" max="23" width="7.140625" style="53" bestFit="1" customWidth="1"/>
    <col min="24" max="24" width="5.7109375" style="53" customWidth="1"/>
    <col min="25" max="26" width="5.7109375" customWidth="1"/>
  </cols>
  <sheetData>
    <row r="1" spans="1:24" x14ac:dyDescent="0.2">
      <c r="A1" s="167" t="s">
        <v>209</v>
      </c>
      <c r="B1" s="160"/>
      <c r="C1" s="6"/>
      <c r="D1" s="6"/>
      <c r="E1" s="6"/>
      <c r="F1" s="6"/>
      <c r="G1" s="6"/>
      <c r="H1" s="6"/>
      <c r="I1" s="6"/>
      <c r="J1" s="6"/>
      <c r="K1" s="6"/>
      <c r="L1" s="6"/>
      <c r="U1"/>
      <c r="V1"/>
      <c r="W1"/>
      <c r="X1"/>
    </row>
    <row r="2" spans="1:24" ht="13.5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U2"/>
      <c r="V2"/>
      <c r="W2"/>
      <c r="X2"/>
    </row>
    <row r="3" spans="1:24" ht="13.5" thickTop="1" x14ac:dyDescent="0.2">
      <c r="A3" s="41" t="s">
        <v>96</v>
      </c>
      <c r="B3" s="17" t="s">
        <v>56</v>
      </c>
      <c r="C3" s="17" t="s">
        <v>57</v>
      </c>
      <c r="D3" s="17" t="s">
        <v>58</v>
      </c>
      <c r="E3" s="17" t="s">
        <v>59</v>
      </c>
      <c r="F3" s="17" t="s">
        <v>60</v>
      </c>
      <c r="G3" s="17" t="s">
        <v>61</v>
      </c>
      <c r="H3" s="17" t="s">
        <v>97</v>
      </c>
      <c r="I3" s="17" t="s">
        <v>148</v>
      </c>
      <c r="J3" s="17" t="s">
        <v>161</v>
      </c>
      <c r="K3" s="28" t="s">
        <v>210</v>
      </c>
      <c r="L3" s="6"/>
      <c r="U3"/>
      <c r="V3"/>
      <c r="W3"/>
      <c r="X3"/>
    </row>
    <row r="4" spans="1:24" x14ac:dyDescent="0.2">
      <c r="A4" s="38" t="s">
        <v>62</v>
      </c>
      <c r="B4" s="18" t="s">
        <v>63</v>
      </c>
      <c r="C4" s="18">
        <v>1</v>
      </c>
      <c r="D4" s="18">
        <v>2</v>
      </c>
      <c r="E4" s="18">
        <v>3</v>
      </c>
      <c r="F4" s="18">
        <v>4</v>
      </c>
      <c r="G4" s="18">
        <v>5</v>
      </c>
      <c r="H4" s="18">
        <v>6</v>
      </c>
      <c r="I4" s="18">
        <v>7</v>
      </c>
      <c r="J4" s="18">
        <v>8</v>
      </c>
      <c r="K4" s="29">
        <v>9</v>
      </c>
      <c r="L4" s="6"/>
      <c r="U4"/>
      <c r="V4"/>
      <c r="W4"/>
      <c r="X4"/>
    </row>
    <row r="5" spans="1:24" x14ac:dyDescent="0.2">
      <c r="A5" s="38" t="s">
        <v>69</v>
      </c>
      <c r="B5" s="18">
        <v>1</v>
      </c>
      <c r="C5" s="18" t="s">
        <v>63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29">
        <v>2</v>
      </c>
      <c r="L5" s="6"/>
      <c r="U5"/>
      <c r="V5"/>
      <c r="W5"/>
      <c r="X5"/>
    </row>
    <row r="6" spans="1:24" x14ac:dyDescent="0.2">
      <c r="A6" s="38" t="s">
        <v>70</v>
      </c>
      <c r="B6" s="18">
        <v>2</v>
      </c>
      <c r="C6" s="18">
        <v>3</v>
      </c>
      <c r="D6" s="18" t="s">
        <v>63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</v>
      </c>
      <c r="K6" s="29">
        <v>4</v>
      </c>
      <c r="L6" s="6"/>
      <c r="U6"/>
      <c r="V6"/>
      <c r="W6"/>
      <c r="X6"/>
    </row>
    <row r="7" spans="1:24" x14ac:dyDescent="0.2">
      <c r="A7" s="38" t="s">
        <v>71</v>
      </c>
      <c r="B7" s="18">
        <v>3</v>
      </c>
      <c r="C7" s="18">
        <v>4</v>
      </c>
      <c r="D7" s="18">
        <v>5</v>
      </c>
      <c r="E7" s="18" t="s">
        <v>63</v>
      </c>
      <c r="F7" s="18">
        <v>7</v>
      </c>
      <c r="G7" s="18">
        <v>8</v>
      </c>
      <c r="H7" s="18">
        <v>9</v>
      </c>
      <c r="I7" s="18">
        <v>1</v>
      </c>
      <c r="J7" s="18">
        <v>2</v>
      </c>
      <c r="K7" s="29">
        <v>6</v>
      </c>
      <c r="L7" s="6"/>
      <c r="U7"/>
      <c r="V7"/>
      <c r="W7"/>
      <c r="X7"/>
    </row>
    <row r="8" spans="1:24" x14ac:dyDescent="0.2">
      <c r="A8" s="38" t="s">
        <v>72</v>
      </c>
      <c r="B8" s="18">
        <v>4</v>
      </c>
      <c r="C8" s="18">
        <v>5</v>
      </c>
      <c r="D8" s="18">
        <v>6</v>
      </c>
      <c r="E8" s="18">
        <v>7</v>
      </c>
      <c r="F8" s="18" t="s">
        <v>63</v>
      </c>
      <c r="G8" s="18">
        <v>9</v>
      </c>
      <c r="H8" s="18">
        <v>1</v>
      </c>
      <c r="I8" s="18">
        <v>2</v>
      </c>
      <c r="J8" s="18">
        <v>3</v>
      </c>
      <c r="K8" s="29">
        <v>8</v>
      </c>
      <c r="L8" s="6"/>
      <c r="U8"/>
      <c r="V8"/>
      <c r="W8"/>
      <c r="X8"/>
    </row>
    <row r="9" spans="1:24" x14ac:dyDescent="0.2">
      <c r="A9" s="38" t="s">
        <v>73</v>
      </c>
      <c r="B9" s="18">
        <v>5</v>
      </c>
      <c r="C9" s="18">
        <v>6</v>
      </c>
      <c r="D9" s="18">
        <v>7</v>
      </c>
      <c r="E9" s="18">
        <v>8</v>
      </c>
      <c r="F9" s="18">
        <v>9</v>
      </c>
      <c r="G9" s="18" t="s">
        <v>63</v>
      </c>
      <c r="H9" s="18">
        <v>2</v>
      </c>
      <c r="I9" s="18">
        <v>3</v>
      </c>
      <c r="J9" s="18">
        <v>4</v>
      </c>
      <c r="K9" s="29">
        <v>1</v>
      </c>
      <c r="L9" s="6"/>
      <c r="U9"/>
      <c r="V9"/>
      <c r="W9"/>
      <c r="X9"/>
    </row>
    <row r="10" spans="1:24" x14ac:dyDescent="0.2">
      <c r="A10" s="38" t="s">
        <v>99</v>
      </c>
      <c r="B10" s="18">
        <v>6</v>
      </c>
      <c r="C10" s="18">
        <v>7</v>
      </c>
      <c r="D10" s="18">
        <v>8</v>
      </c>
      <c r="E10" s="18">
        <v>9</v>
      </c>
      <c r="F10" s="18">
        <v>1</v>
      </c>
      <c r="G10" s="18">
        <v>2</v>
      </c>
      <c r="H10" s="18" t="s">
        <v>63</v>
      </c>
      <c r="I10" s="18">
        <v>4</v>
      </c>
      <c r="J10" s="18">
        <v>5</v>
      </c>
      <c r="K10" s="29">
        <v>3</v>
      </c>
      <c r="L10" s="6"/>
      <c r="U10"/>
      <c r="V10"/>
      <c r="W10"/>
      <c r="X10"/>
    </row>
    <row r="11" spans="1:24" x14ac:dyDescent="0.2">
      <c r="A11" s="38" t="s">
        <v>149</v>
      </c>
      <c r="B11" s="18">
        <v>7</v>
      </c>
      <c r="C11" s="18">
        <v>8</v>
      </c>
      <c r="D11" s="18">
        <v>9</v>
      </c>
      <c r="E11" s="18">
        <v>1</v>
      </c>
      <c r="F11" s="18">
        <v>2</v>
      </c>
      <c r="G11" s="18">
        <v>3</v>
      </c>
      <c r="H11" s="18">
        <v>4</v>
      </c>
      <c r="I11" s="18" t="s">
        <v>63</v>
      </c>
      <c r="J11" s="18">
        <v>6</v>
      </c>
      <c r="K11" s="29">
        <v>5</v>
      </c>
      <c r="L11" s="6"/>
      <c r="U11"/>
      <c r="V11"/>
      <c r="W11"/>
      <c r="X11"/>
    </row>
    <row r="12" spans="1:24" x14ac:dyDescent="0.2">
      <c r="A12" s="38" t="s">
        <v>166</v>
      </c>
      <c r="B12" s="18">
        <v>8</v>
      </c>
      <c r="C12" s="18">
        <v>9</v>
      </c>
      <c r="D12" s="18">
        <v>1</v>
      </c>
      <c r="E12" s="18">
        <v>2</v>
      </c>
      <c r="F12" s="18">
        <v>3</v>
      </c>
      <c r="G12" s="18">
        <v>4</v>
      </c>
      <c r="H12" s="18">
        <v>5</v>
      </c>
      <c r="I12" s="18">
        <v>6</v>
      </c>
      <c r="J12" s="18" t="s">
        <v>63</v>
      </c>
      <c r="K12" s="29">
        <v>7</v>
      </c>
      <c r="L12" s="6"/>
      <c r="U12"/>
      <c r="V12"/>
      <c r="W12"/>
      <c r="X12"/>
    </row>
    <row r="13" spans="1:24" ht="13.5" thickBot="1" x14ac:dyDescent="0.25">
      <c r="A13" s="40" t="s">
        <v>211</v>
      </c>
      <c r="B13" s="19">
        <v>9</v>
      </c>
      <c r="C13" s="19">
        <v>2</v>
      </c>
      <c r="D13" s="19">
        <v>4</v>
      </c>
      <c r="E13" s="19">
        <v>6</v>
      </c>
      <c r="F13" s="19">
        <v>8</v>
      </c>
      <c r="G13" s="19">
        <v>1</v>
      </c>
      <c r="H13" s="19">
        <v>3</v>
      </c>
      <c r="I13" s="19">
        <v>5</v>
      </c>
      <c r="J13" s="19">
        <v>7</v>
      </c>
      <c r="K13" s="30" t="s">
        <v>63</v>
      </c>
      <c r="L13" s="6"/>
      <c r="U13"/>
      <c r="V13"/>
      <c r="W13"/>
      <c r="X13"/>
    </row>
    <row r="14" spans="1:24" ht="14.25" thickTop="1" thickBot="1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  <c r="U14"/>
      <c r="V14"/>
      <c r="W14"/>
      <c r="X14"/>
    </row>
    <row r="15" spans="1:24" ht="13.5" thickTop="1" x14ac:dyDescent="0.2">
      <c r="A15" s="39" t="s">
        <v>74</v>
      </c>
      <c r="B15" s="17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28">
        <v>9</v>
      </c>
      <c r="K15" s="6"/>
      <c r="L15" s="6"/>
      <c r="U15"/>
      <c r="V15"/>
      <c r="W15"/>
      <c r="X15"/>
    </row>
    <row r="16" spans="1:24" x14ac:dyDescent="0.2">
      <c r="A16" s="38" t="s">
        <v>62</v>
      </c>
      <c r="B16" s="18" t="s">
        <v>57</v>
      </c>
      <c r="C16" s="18" t="s">
        <v>58</v>
      </c>
      <c r="D16" s="18" t="s">
        <v>59</v>
      </c>
      <c r="E16" s="18" t="s">
        <v>60</v>
      </c>
      <c r="F16" s="18" t="s">
        <v>61</v>
      </c>
      <c r="G16" s="18" t="s">
        <v>97</v>
      </c>
      <c r="H16" s="18" t="s">
        <v>148</v>
      </c>
      <c r="I16" s="18" t="s">
        <v>161</v>
      </c>
      <c r="J16" s="29" t="s">
        <v>210</v>
      </c>
      <c r="K16" s="6"/>
      <c r="L16" s="6"/>
      <c r="U16"/>
      <c r="V16"/>
      <c r="W16"/>
      <c r="X16"/>
    </row>
    <row r="17" spans="1:24" x14ac:dyDescent="0.2">
      <c r="A17" s="38" t="s">
        <v>69</v>
      </c>
      <c r="B17" s="18" t="s">
        <v>56</v>
      </c>
      <c r="C17" s="18" t="s">
        <v>210</v>
      </c>
      <c r="D17" s="18" t="s">
        <v>58</v>
      </c>
      <c r="E17" s="18" t="s">
        <v>59</v>
      </c>
      <c r="F17" s="18" t="s">
        <v>60</v>
      </c>
      <c r="G17" s="18" t="s">
        <v>61</v>
      </c>
      <c r="H17" s="18" t="s">
        <v>97</v>
      </c>
      <c r="I17" s="18" t="s">
        <v>148</v>
      </c>
      <c r="J17" s="29" t="s">
        <v>161</v>
      </c>
      <c r="K17" s="6"/>
      <c r="L17" s="6"/>
      <c r="U17"/>
      <c r="V17"/>
      <c r="W17"/>
      <c r="X17"/>
    </row>
    <row r="18" spans="1:24" x14ac:dyDescent="0.2">
      <c r="A18" s="38" t="s">
        <v>70</v>
      </c>
      <c r="B18" s="18" t="s">
        <v>161</v>
      </c>
      <c r="C18" s="18" t="s">
        <v>56</v>
      </c>
      <c r="D18" s="18" t="s">
        <v>57</v>
      </c>
      <c r="E18" s="18" t="s">
        <v>210</v>
      </c>
      <c r="F18" s="18" t="s">
        <v>59</v>
      </c>
      <c r="G18" s="18" t="s">
        <v>60</v>
      </c>
      <c r="H18" s="18" t="s">
        <v>61</v>
      </c>
      <c r="I18" s="18" t="s">
        <v>97</v>
      </c>
      <c r="J18" s="29" t="s">
        <v>148</v>
      </c>
      <c r="K18" s="6"/>
      <c r="L18" s="6"/>
      <c r="U18"/>
      <c r="V18"/>
      <c r="W18"/>
      <c r="X18"/>
    </row>
    <row r="19" spans="1:24" x14ac:dyDescent="0.2">
      <c r="A19" s="38" t="s">
        <v>71</v>
      </c>
      <c r="B19" s="18" t="s">
        <v>148</v>
      </c>
      <c r="C19" s="18" t="s">
        <v>161</v>
      </c>
      <c r="D19" s="18" t="s">
        <v>56</v>
      </c>
      <c r="E19" s="18" t="s">
        <v>57</v>
      </c>
      <c r="F19" s="18" t="s">
        <v>58</v>
      </c>
      <c r="G19" s="18" t="s">
        <v>210</v>
      </c>
      <c r="H19" s="18" t="s">
        <v>60</v>
      </c>
      <c r="I19" s="18" t="s">
        <v>61</v>
      </c>
      <c r="J19" s="29" t="s">
        <v>97</v>
      </c>
      <c r="K19" s="6"/>
      <c r="L19" s="6"/>
      <c r="U19"/>
      <c r="V19"/>
      <c r="W19"/>
      <c r="X19"/>
    </row>
    <row r="20" spans="1:24" x14ac:dyDescent="0.2">
      <c r="A20" s="38" t="s">
        <v>72</v>
      </c>
      <c r="B20" s="18" t="s">
        <v>97</v>
      </c>
      <c r="C20" s="18" t="s">
        <v>148</v>
      </c>
      <c r="D20" s="18" t="s">
        <v>161</v>
      </c>
      <c r="E20" s="18" t="s">
        <v>56</v>
      </c>
      <c r="F20" s="18" t="s">
        <v>57</v>
      </c>
      <c r="G20" s="18" t="s">
        <v>58</v>
      </c>
      <c r="H20" s="18" t="s">
        <v>59</v>
      </c>
      <c r="I20" s="18" t="s">
        <v>210</v>
      </c>
      <c r="J20" s="29" t="s">
        <v>61</v>
      </c>
      <c r="K20" s="6"/>
      <c r="L20" s="6"/>
      <c r="U20"/>
      <c r="V20"/>
      <c r="W20"/>
      <c r="X20"/>
    </row>
    <row r="21" spans="1:24" x14ac:dyDescent="0.2">
      <c r="A21" s="38" t="s">
        <v>73</v>
      </c>
      <c r="B21" s="18" t="s">
        <v>210</v>
      </c>
      <c r="C21" s="18" t="s">
        <v>97</v>
      </c>
      <c r="D21" s="18" t="s">
        <v>148</v>
      </c>
      <c r="E21" s="18" t="s">
        <v>161</v>
      </c>
      <c r="F21" s="18" t="s">
        <v>56</v>
      </c>
      <c r="G21" s="18" t="s">
        <v>57</v>
      </c>
      <c r="H21" s="18" t="s">
        <v>58</v>
      </c>
      <c r="I21" s="18" t="s">
        <v>59</v>
      </c>
      <c r="J21" s="29" t="s">
        <v>60</v>
      </c>
      <c r="K21" s="6"/>
      <c r="L21" s="6"/>
      <c r="U21"/>
      <c r="V21"/>
      <c r="W21"/>
      <c r="X21"/>
    </row>
    <row r="22" spans="1:24" x14ac:dyDescent="0.2">
      <c r="A22" s="38" t="s">
        <v>99</v>
      </c>
      <c r="B22" s="18" t="s">
        <v>60</v>
      </c>
      <c r="C22" s="18" t="s">
        <v>61</v>
      </c>
      <c r="D22" s="18" t="s">
        <v>210</v>
      </c>
      <c r="E22" s="18" t="s">
        <v>148</v>
      </c>
      <c r="F22" s="18" t="s">
        <v>161</v>
      </c>
      <c r="G22" s="18" t="s">
        <v>56</v>
      </c>
      <c r="H22" s="18" t="s">
        <v>57</v>
      </c>
      <c r="I22" s="18" t="s">
        <v>58</v>
      </c>
      <c r="J22" s="29" t="s">
        <v>59</v>
      </c>
      <c r="K22" s="6"/>
      <c r="L22" s="6"/>
      <c r="U22"/>
      <c r="V22"/>
      <c r="W22"/>
      <c r="X22"/>
    </row>
    <row r="23" spans="1:24" x14ac:dyDescent="0.2">
      <c r="A23" s="38" t="s">
        <v>149</v>
      </c>
      <c r="B23" s="18" t="s">
        <v>59</v>
      </c>
      <c r="C23" s="18" t="s">
        <v>60</v>
      </c>
      <c r="D23" s="18" t="s">
        <v>61</v>
      </c>
      <c r="E23" s="18" t="s">
        <v>97</v>
      </c>
      <c r="F23" s="18" t="s">
        <v>210</v>
      </c>
      <c r="G23" s="18" t="s">
        <v>161</v>
      </c>
      <c r="H23" s="18" t="s">
        <v>56</v>
      </c>
      <c r="I23" s="18" t="s">
        <v>57</v>
      </c>
      <c r="J23" s="29" t="s">
        <v>58</v>
      </c>
      <c r="K23" s="6"/>
      <c r="L23" s="6"/>
      <c r="U23"/>
      <c r="V23"/>
      <c r="W23"/>
      <c r="X23"/>
    </row>
    <row r="24" spans="1:24" x14ac:dyDescent="0.2">
      <c r="A24" s="38" t="s">
        <v>166</v>
      </c>
      <c r="B24" s="18" t="s">
        <v>58</v>
      </c>
      <c r="C24" s="18" t="s">
        <v>59</v>
      </c>
      <c r="D24" s="18" t="s">
        <v>60</v>
      </c>
      <c r="E24" s="18" t="s">
        <v>61</v>
      </c>
      <c r="F24" s="18" t="s">
        <v>97</v>
      </c>
      <c r="G24" s="18" t="s">
        <v>148</v>
      </c>
      <c r="H24" s="18" t="s">
        <v>210</v>
      </c>
      <c r="I24" s="18" t="s">
        <v>56</v>
      </c>
      <c r="J24" s="29" t="s">
        <v>57</v>
      </c>
      <c r="K24" s="6"/>
      <c r="L24" s="6"/>
      <c r="U24"/>
      <c r="V24"/>
      <c r="W24"/>
      <c r="X24"/>
    </row>
    <row r="25" spans="1:24" ht="13.5" thickBot="1" x14ac:dyDescent="0.25">
      <c r="A25" s="40" t="s">
        <v>211</v>
      </c>
      <c r="B25" s="19" t="s">
        <v>61</v>
      </c>
      <c r="C25" s="19" t="s">
        <v>57</v>
      </c>
      <c r="D25" s="19" t="s">
        <v>97</v>
      </c>
      <c r="E25" s="19" t="s">
        <v>58</v>
      </c>
      <c r="F25" s="19" t="s">
        <v>148</v>
      </c>
      <c r="G25" s="19" t="s">
        <v>59</v>
      </c>
      <c r="H25" s="19" t="s">
        <v>161</v>
      </c>
      <c r="I25" s="19" t="s">
        <v>60</v>
      </c>
      <c r="J25" s="30" t="s">
        <v>56</v>
      </c>
      <c r="K25" s="6"/>
      <c r="L25" s="6"/>
      <c r="U25"/>
      <c r="V25"/>
      <c r="W25"/>
      <c r="X25"/>
    </row>
    <row r="26" spans="1:24" ht="14.25" thickTop="1" thickBo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U26"/>
      <c r="V26"/>
      <c r="W26"/>
      <c r="X26"/>
    </row>
    <row r="27" spans="1:24" ht="13.5" thickTop="1" x14ac:dyDescent="0.2">
      <c r="A27" s="39" t="s">
        <v>74</v>
      </c>
      <c r="B27" s="17">
        <v>1</v>
      </c>
      <c r="C27" s="17">
        <v>2</v>
      </c>
      <c r="D27" s="17">
        <v>3</v>
      </c>
      <c r="E27" s="17">
        <v>4</v>
      </c>
      <c r="F27" s="17">
        <v>5</v>
      </c>
      <c r="G27" s="17">
        <v>6</v>
      </c>
      <c r="H27" s="17">
        <v>7</v>
      </c>
      <c r="I27" s="17">
        <v>8</v>
      </c>
      <c r="J27" s="28">
        <v>9</v>
      </c>
      <c r="K27" s="6"/>
      <c r="L27" s="6"/>
      <c r="U27"/>
      <c r="V27"/>
      <c r="W27"/>
      <c r="X27"/>
    </row>
    <row r="28" spans="1:24" x14ac:dyDescent="0.2">
      <c r="A28" s="38" t="s">
        <v>75</v>
      </c>
      <c r="B28" s="18" t="s">
        <v>76</v>
      </c>
      <c r="C28" s="18" t="s">
        <v>102</v>
      </c>
      <c r="D28" s="18" t="s">
        <v>168</v>
      </c>
      <c r="E28" s="18" t="s">
        <v>212</v>
      </c>
      <c r="F28" s="18" t="s">
        <v>213</v>
      </c>
      <c r="G28" s="18" t="s">
        <v>103</v>
      </c>
      <c r="H28" s="18" t="s">
        <v>137</v>
      </c>
      <c r="I28" s="18" t="s">
        <v>204</v>
      </c>
      <c r="J28" s="29" t="s">
        <v>202</v>
      </c>
      <c r="K28" s="6"/>
      <c r="L28" s="6"/>
      <c r="U28"/>
      <c r="V28"/>
      <c r="W28"/>
      <c r="X28"/>
    </row>
    <row r="29" spans="1:24" x14ac:dyDescent="0.2">
      <c r="A29" s="38" t="s">
        <v>81</v>
      </c>
      <c r="B29" s="18" t="s">
        <v>171</v>
      </c>
      <c r="C29" s="18" t="s">
        <v>214</v>
      </c>
      <c r="D29" s="18" t="s">
        <v>154</v>
      </c>
      <c r="E29" s="18" t="s">
        <v>85</v>
      </c>
      <c r="F29" s="18" t="s">
        <v>86</v>
      </c>
      <c r="G29" s="18" t="s">
        <v>178</v>
      </c>
      <c r="H29" s="18" t="s">
        <v>106</v>
      </c>
      <c r="I29" s="50" t="s">
        <v>136</v>
      </c>
      <c r="J29" s="29" t="s">
        <v>215</v>
      </c>
      <c r="K29" s="6"/>
      <c r="L29" s="6"/>
      <c r="U29"/>
      <c r="V29"/>
      <c r="W29"/>
      <c r="X29"/>
    </row>
    <row r="30" spans="1:24" x14ac:dyDescent="0.2">
      <c r="A30" s="38" t="s">
        <v>87</v>
      </c>
      <c r="B30" s="18" t="s">
        <v>174</v>
      </c>
      <c r="C30" s="18" t="s">
        <v>83</v>
      </c>
      <c r="D30" s="18" t="s">
        <v>90</v>
      </c>
      <c r="E30" s="18" t="s">
        <v>203</v>
      </c>
      <c r="F30" s="18" t="s">
        <v>108</v>
      </c>
      <c r="G30" s="18" t="s">
        <v>132</v>
      </c>
      <c r="H30" s="18" t="s">
        <v>216</v>
      </c>
      <c r="I30" s="50" t="s">
        <v>138</v>
      </c>
      <c r="J30" s="29" t="s">
        <v>217</v>
      </c>
      <c r="K30" s="6"/>
      <c r="L30" s="6"/>
      <c r="U30"/>
      <c r="V30"/>
      <c r="W30"/>
      <c r="X30"/>
    </row>
    <row r="31" spans="1:24" x14ac:dyDescent="0.2">
      <c r="A31" s="38" t="s">
        <v>157</v>
      </c>
      <c r="B31" s="18" t="s">
        <v>101</v>
      </c>
      <c r="C31" s="18" t="s">
        <v>177</v>
      </c>
      <c r="D31" s="18" t="s">
        <v>218</v>
      </c>
      <c r="E31" s="18" t="s">
        <v>91</v>
      </c>
      <c r="F31" s="18" t="s">
        <v>80</v>
      </c>
      <c r="G31" s="18" t="s">
        <v>219</v>
      </c>
      <c r="H31" s="18" t="s">
        <v>143</v>
      </c>
      <c r="I31" s="18" t="s">
        <v>206</v>
      </c>
      <c r="J31" s="29" t="s">
        <v>100</v>
      </c>
      <c r="K31" s="6"/>
      <c r="L31" s="6"/>
      <c r="U31"/>
      <c r="V31"/>
      <c r="W31"/>
      <c r="X31"/>
    </row>
    <row r="32" spans="1:24" ht="13.5" thickBot="1" x14ac:dyDescent="0.25">
      <c r="A32" s="40" t="s">
        <v>220</v>
      </c>
      <c r="B32" s="19" t="s">
        <v>221</v>
      </c>
      <c r="C32" s="19" t="s">
        <v>167</v>
      </c>
      <c r="D32" s="19" t="s">
        <v>134</v>
      </c>
      <c r="E32" s="19" t="s">
        <v>159</v>
      </c>
      <c r="F32" s="19" t="s">
        <v>201</v>
      </c>
      <c r="G32" s="19" t="s">
        <v>109</v>
      </c>
      <c r="H32" s="19" t="s">
        <v>151</v>
      </c>
      <c r="I32" s="19" t="s">
        <v>222</v>
      </c>
      <c r="J32" s="30" t="s">
        <v>208</v>
      </c>
      <c r="K32" s="6"/>
      <c r="L32" s="6"/>
      <c r="U32"/>
      <c r="V32"/>
      <c r="W32"/>
      <c r="X32"/>
    </row>
    <row r="33" spans="1:24" ht="14.25" thickTop="1" thickBo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U33"/>
      <c r="V33"/>
      <c r="W33"/>
      <c r="X33"/>
    </row>
    <row r="34" spans="1:24" ht="13.5" thickTop="1" x14ac:dyDescent="0.2">
      <c r="A34" s="43" t="s">
        <v>74</v>
      </c>
      <c r="B34" s="24" t="s">
        <v>75</v>
      </c>
      <c r="C34" s="24" t="s">
        <v>81</v>
      </c>
      <c r="D34" s="24" t="s">
        <v>87</v>
      </c>
      <c r="E34" s="24" t="s">
        <v>157</v>
      </c>
      <c r="F34" s="37" t="s">
        <v>220</v>
      </c>
      <c r="G34" s="6"/>
      <c r="H34" s="6"/>
      <c r="I34" s="6"/>
      <c r="J34" s="6"/>
      <c r="K34" s="6"/>
      <c r="L34" s="6"/>
      <c r="U34"/>
      <c r="V34"/>
      <c r="W34"/>
      <c r="X34"/>
    </row>
    <row r="35" spans="1:24" x14ac:dyDescent="0.2">
      <c r="A35" s="22">
        <v>1</v>
      </c>
      <c r="B35" s="25" t="s">
        <v>76</v>
      </c>
      <c r="C35" s="25" t="s">
        <v>171</v>
      </c>
      <c r="D35" s="25" t="s">
        <v>174</v>
      </c>
      <c r="E35" s="25" t="s">
        <v>101</v>
      </c>
      <c r="F35" s="12" t="s">
        <v>221</v>
      </c>
      <c r="G35" s="6"/>
      <c r="H35" s="6"/>
      <c r="I35" s="6"/>
      <c r="J35" s="6"/>
      <c r="K35" s="6"/>
      <c r="L35" s="6"/>
      <c r="U35"/>
      <c r="V35"/>
      <c r="W35"/>
      <c r="X35"/>
    </row>
    <row r="36" spans="1:24" x14ac:dyDescent="0.2">
      <c r="A36" s="22">
        <v>2</v>
      </c>
      <c r="B36" s="25" t="s">
        <v>102</v>
      </c>
      <c r="C36" s="25" t="s">
        <v>214</v>
      </c>
      <c r="D36" s="25" t="s">
        <v>83</v>
      </c>
      <c r="E36" s="25" t="s">
        <v>177</v>
      </c>
      <c r="F36" s="12" t="s">
        <v>167</v>
      </c>
      <c r="G36" s="6"/>
      <c r="H36" s="6"/>
      <c r="I36" s="6"/>
      <c r="J36" s="6"/>
      <c r="K36" s="6"/>
      <c r="L36" s="6"/>
      <c r="U36"/>
      <c r="V36"/>
      <c r="W36"/>
      <c r="X36"/>
    </row>
    <row r="37" spans="1:24" x14ac:dyDescent="0.2">
      <c r="A37" s="22">
        <v>3</v>
      </c>
      <c r="B37" s="25" t="s">
        <v>168</v>
      </c>
      <c r="C37" s="25" t="s">
        <v>154</v>
      </c>
      <c r="D37" s="25" t="s">
        <v>90</v>
      </c>
      <c r="E37" s="25" t="s">
        <v>218</v>
      </c>
      <c r="F37" s="12" t="s">
        <v>134</v>
      </c>
      <c r="G37" s="6"/>
      <c r="H37" s="6"/>
      <c r="I37" s="6"/>
      <c r="J37" s="6"/>
      <c r="K37" s="6"/>
      <c r="L37" s="6"/>
      <c r="U37"/>
      <c r="V37"/>
      <c r="W37"/>
      <c r="X37"/>
    </row>
    <row r="38" spans="1:24" x14ac:dyDescent="0.2">
      <c r="A38" s="22">
        <v>4</v>
      </c>
      <c r="B38" s="25" t="s">
        <v>212</v>
      </c>
      <c r="C38" s="25" t="s">
        <v>85</v>
      </c>
      <c r="D38" s="25" t="s">
        <v>203</v>
      </c>
      <c r="E38" s="25" t="s">
        <v>91</v>
      </c>
      <c r="F38" s="12" t="s">
        <v>159</v>
      </c>
      <c r="G38" s="6"/>
      <c r="H38" s="6"/>
      <c r="I38" s="6"/>
      <c r="J38" s="6"/>
      <c r="K38" s="6"/>
      <c r="L38" s="6"/>
    </row>
    <row r="39" spans="1:24" x14ac:dyDescent="0.2">
      <c r="A39" s="22">
        <v>5</v>
      </c>
      <c r="B39" s="25" t="s">
        <v>213</v>
      </c>
      <c r="C39" s="25" t="s">
        <v>86</v>
      </c>
      <c r="D39" s="25" t="s">
        <v>108</v>
      </c>
      <c r="E39" s="25" t="s">
        <v>80</v>
      </c>
      <c r="F39" s="12" t="s">
        <v>201</v>
      </c>
      <c r="G39" s="6"/>
      <c r="H39" s="6"/>
      <c r="I39" s="6"/>
      <c r="J39" s="6"/>
      <c r="K39" s="6"/>
      <c r="L39" s="6"/>
    </row>
    <row r="40" spans="1:24" x14ac:dyDescent="0.2">
      <c r="A40" s="22">
        <v>6</v>
      </c>
      <c r="B40" s="25" t="s">
        <v>103</v>
      </c>
      <c r="C40" s="25" t="s">
        <v>178</v>
      </c>
      <c r="D40" s="25" t="s">
        <v>132</v>
      </c>
      <c r="E40" s="25" t="s">
        <v>219</v>
      </c>
      <c r="F40" s="12" t="s">
        <v>109</v>
      </c>
      <c r="G40" s="6"/>
      <c r="H40" s="6"/>
      <c r="I40" s="6"/>
      <c r="J40" s="6"/>
      <c r="K40" s="6"/>
      <c r="L40" s="6"/>
    </row>
    <row r="41" spans="1:24" x14ac:dyDescent="0.2">
      <c r="A41" s="22">
        <v>7</v>
      </c>
      <c r="B41" s="25" t="s">
        <v>137</v>
      </c>
      <c r="C41" s="25" t="s">
        <v>106</v>
      </c>
      <c r="D41" s="25" t="s">
        <v>216</v>
      </c>
      <c r="E41" s="25" t="s">
        <v>143</v>
      </c>
      <c r="F41" s="12" t="s">
        <v>151</v>
      </c>
      <c r="G41" s="6"/>
      <c r="H41" s="6"/>
      <c r="I41" s="6"/>
      <c r="J41" s="6"/>
      <c r="K41" s="6"/>
      <c r="L41" s="6"/>
    </row>
    <row r="42" spans="1:24" x14ac:dyDescent="0.2">
      <c r="A42" s="22">
        <v>8</v>
      </c>
      <c r="B42" s="25" t="s">
        <v>204</v>
      </c>
      <c r="C42" s="51" t="s">
        <v>136</v>
      </c>
      <c r="D42" s="51" t="s">
        <v>138</v>
      </c>
      <c r="E42" s="25" t="s">
        <v>206</v>
      </c>
      <c r="F42" s="12" t="s">
        <v>222</v>
      </c>
      <c r="G42" s="6"/>
      <c r="H42" s="6"/>
      <c r="I42" s="6"/>
      <c r="J42" s="6"/>
      <c r="K42" s="6"/>
      <c r="L42" s="6"/>
    </row>
    <row r="43" spans="1:24" ht="13.5" thickBot="1" x14ac:dyDescent="0.25">
      <c r="A43" s="23">
        <v>9</v>
      </c>
      <c r="B43" s="26" t="s">
        <v>202</v>
      </c>
      <c r="C43" s="26" t="s">
        <v>215</v>
      </c>
      <c r="D43" s="26" t="s">
        <v>217</v>
      </c>
      <c r="E43" s="26" t="s">
        <v>100</v>
      </c>
      <c r="F43" s="30" t="s">
        <v>208</v>
      </c>
      <c r="G43" s="6"/>
      <c r="H43" s="6"/>
      <c r="I43" s="6"/>
      <c r="J43" s="6"/>
      <c r="K43" s="6"/>
      <c r="L43" s="6"/>
      <c r="U43"/>
      <c r="V43"/>
      <c r="W43"/>
      <c r="X43"/>
    </row>
    <row r="44" spans="1:24" ht="14.25" thickTop="1" thickBot="1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U44"/>
      <c r="V44"/>
      <c r="W44"/>
      <c r="X44"/>
    </row>
    <row r="45" spans="1:24" ht="13.5" thickTop="1" x14ac:dyDescent="0.2">
      <c r="A45" s="43" t="s">
        <v>74</v>
      </c>
      <c r="B45" s="24" t="s">
        <v>75</v>
      </c>
      <c r="C45" s="24" t="s">
        <v>81</v>
      </c>
      <c r="D45" s="24" t="s">
        <v>87</v>
      </c>
      <c r="E45" s="24" t="s">
        <v>157</v>
      </c>
      <c r="F45" s="37" t="s">
        <v>220</v>
      </c>
      <c r="U45"/>
      <c r="V45"/>
      <c r="W45"/>
      <c r="X45"/>
    </row>
    <row r="46" spans="1:24" x14ac:dyDescent="0.2">
      <c r="A46" s="22">
        <v>1</v>
      </c>
      <c r="B46" s="25" t="s">
        <v>698</v>
      </c>
      <c r="C46" s="25" t="s">
        <v>712</v>
      </c>
      <c r="D46" s="25" t="s">
        <v>713</v>
      </c>
      <c r="E46" s="25" t="s">
        <v>704</v>
      </c>
      <c r="F46" s="12" t="s">
        <v>714</v>
      </c>
      <c r="U46"/>
      <c r="V46"/>
      <c r="W46"/>
      <c r="X46"/>
    </row>
    <row r="47" spans="1:24" x14ac:dyDescent="0.2">
      <c r="A47" s="22">
        <v>2</v>
      </c>
      <c r="B47" s="25" t="s">
        <v>705</v>
      </c>
      <c r="C47" s="25" t="s">
        <v>715</v>
      </c>
      <c r="D47" s="25" t="s">
        <v>699</v>
      </c>
      <c r="E47" s="25" t="s">
        <v>709</v>
      </c>
      <c r="F47" s="12" t="s">
        <v>706</v>
      </c>
      <c r="U47"/>
      <c r="V47"/>
      <c r="W47"/>
      <c r="X47"/>
    </row>
    <row r="48" spans="1:24" x14ac:dyDescent="0.2">
      <c r="A48" s="22">
        <v>3</v>
      </c>
      <c r="B48" s="25" t="s">
        <v>710</v>
      </c>
      <c r="C48" s="25" t="s">
        <v>707</v>
      </c>
      <c r="D48" s="25" t="s">
        <v>700</v>
      </c>
      <c r="E48" s="25" t="s">
        <v>716</v>
      </c>
      <c r="F48" s="12" t="s">
        <v>701</v>
      </c>
      <c r="U48"/>
      <c r="V48"/>
      <c r="W48"/>
      <c r="X48"/>
    </row>
    <row r="49" spans="1:24" x14ac:dyDescent="0.2">
      <c r="A49" s="22">
        <v>4</v>
      </c>
      <c r="B49" s="25" t="s">
        <v>717</v>
      </c>
      <c r="C49" s="25" t="s">
        <v>702</v>
      </c>
      <c r="D49" s="25" t="s">
        <v>711</v>
      </c>
      <c r="E49" s="25" t="s">
        <v>703</v>
      </c>
      <c r="F49" s="12" t="s">
        <v>708</v>
      </c>
      <c r="U49"/>
      <c r="V49"/>
      <c r="W49"/>
      <c r="X49"/>
    </row>
    <row r="50" spans="1:24" ht="13.5" thickBot="1" x14ac:dyDescent="0.25">
      <c r="U50"/>
      <c r="V50"/>
      <c r="W50"/>
      <c r="X50"/>
    </row>
    <row r="51" spans="1:24" x14ac:dyDescent="0.2">
      <c r="A51" s="121" t="s">
        <v>74</v>
      </c>
      <c r="B51" s="168" t="s">
        <v>75</v>
      </c>
      <c r="C51" s="169"/>
      <c r="D51" s="168" t="s">
        <v>81</v>
      </c>
      <c r="E51" s="169"/>
      <c r="F51" s="168" t="s">
        <v>87</v>
      </c>
      <c r="G51" s="169"/>
      <c r="H51" s="168" t="s">
        <v>157</v>
      </c>
      <c r="I51" s="169"/>
      <c r="J51" s="168" t="s">
        <v>220</v>
      </c>
      <c r="K51" s="169"/>
      <c r="U51"/>
      <c r="V51"/>
      <c r="W51"/>
      <c r="X51"/>
    </row>
    <row r="52" spans="1:24" x14ac:dyDescent="0.2">
      <c r="A52" s="122">
        <v>1</v>
      </c>
      <c r="B52" s="123">
        <v>1</v>
      </c>
      <c r="C52" s="124">
        <v>2</v>
      </c>
      <c r="D52" s="123">
        <v>3</v>
      </c>
      <c r="E52" s="124">
        <v>9</v>
      </c>
      <c r="F52" s="123">
        <v>4</v>
      </c>
      <c r="G52" s="124">
        <v>8</v>
      </c>
      <c r="H52" s="123">
        <v>5</v>
      </c>
      <c r="I52" s="124">
        <v>7</v>
      </c>
      <c r="J52" s="123">
        <v>6</v>
      </c>
      <c r="K52" s="124">
        <v>10</v>
      </c>
      <c r="U52"/>
      <c r="V52"/>
      <c r="W52"/>
      <c r="X52"/>
    </row>
    <row r="53" spans="1:24" x14ac:dyDescent="0.2">
      <c r="A53" s="122">
        <v>2</v>
      </c>
      <c r="B53" s="123">
        <v>7</v>
      </c>
      <c r="C53" s="124">
        <v>6</v>
      </c>
      <c r="D53" s="123">
        <v>2</v>
      </c>
      <c r="E53" s="124">
        <v>10</v>
      </c>
      <c r="F53" s="123">
        <v>3</v>
      </c>
      <c r="G53" s="124">
        <v>1</v>
      </c>
      <c r="H53" s="123">
        <v>9</v>
      </c>
      <c r="I53" s="124">
        <v>4</v>
      </c>
      <c r="J53" s="123">
        <v>8</v>
      </c>
      <c r="K53" s="124">
        <v>5</v>
      </c>
      <c r="U53"/>
      <c r="V53"/>
      <c r="W53"/>
      <c r="X53"/>
    </row>
    <row r="54" spans="1:24" x14ac:dyDescent="0.2">
      <c r="A54" s="122">
        <v>3</v>
      </c>
      <c r="B54" s="123">
        <v>5</v>
      </c>
      <c r="C54" s="124">
        <v>9</v>
      </c>
      <c r="D54" s="123">
        <v>8</v>
      </c>
      <c r="E54" s="124">
        <v>6</v>
      </c>
      <c r="F54" s="123">
        <v>2</v>
      </c>
      <c r="G54" s="124">
        <v>3</v>
      </c>
      <c r="H54" s="123">
        <v>10</v>
      </c>
      <c r="I54" s="124">
        <v>7</v>
      </c>
      <c r="J54" s="123">
        <v>1</v>
      </c>
      <c r="K54" s="124">
        <v>4</v>
      </c>
      <c r="U54"/>
      <c r="V54"/>
      <c r="W54"/>
      <c r="X54"/>
    </row>
    <row r="55" spans="1:24" ht="13.5" thickBot="1" x14ac:dyDescent="0.25">
      <c r="A55" s="122">
        <v>4</v>
      </c>
      <c r="B55" s="125">
        <v>10</v>
      </c>
      <c r="C55" s="126">
        <v>3</v>
      </c>
      <c r="D55" s="125">
        <v>4</v>
      </c>
      <c r="E55" s="126">
        <v>2</v>
      </c>
      <c r="F55" s="125">
        <v>6</v>
      </c>
      <c r="G55" s="126">
        <v>9</v>
      </c>
      <c r="H55" s="125">
        <v>5</v>
      </c>
      <c r="I55" s="126">
        <v>1</v>
      </c>
      <c r="J55" s="125">
        <v>7</v>
      </c>
      <c r="K55" s="126">
        <v>8</v>
      </c>
    </row>
  </sheetData>
  <mergeCells count="6">
    <mergeCell ref="J51:K51"/>
    <mergeCell ref="A1:B1"/>
    <mergeCell ref="B51:C51"/>
    <mergeCell ref="D51:E51"/>
    <mergeCell ref="F51:G51"/>
    <mergeCell ref="H51:I51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opLeftCell="I1" workbookViewId="0">
      <selection activeCell="J14" sqref="J14"/>
    </sheetView>
  </sheetViews>
  <sheetFormatPr defaultColWidth="14.7109375" defaultRowHeight="12.75" x14ac:dyDescent="0.2"/>
  <cols>
    <col min="1" max="1" width="14.7109375" customWidth="1"/>
    <col min="2" max="6" width="6.5703125" bestFit="1" customWidth="1"/>
    <col min="7" max="7" width="5.710937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2" width="5.7109375" style="53" bestFit="1" customWidth="1"/>
    <col min="13" max="13" width="2.5703125" style="53" customWidth="1"/>
    <col min="14" max="15" width="5.7109375" style="53" customWidth="1"/>
    <col min="16" max="16" width="2.5703125" style="53" customWidth="1"/>
    <col min="17" max="18" width="5.7109375" style="53" customWidth="1"/>
    <col min="19" max="19" width="2.5703125" style="53" customWidth="1"/>
    <col min="20" max="21" width="5.7109375" style="53" customWidth="1"/>
    <col min="22" max="22" width="15.5703125" customWidth="1"/>
    <col min="23" max="23" width="5.7109375" bestFit="1" customWidth="1"/>
    <col min="24" max="24" width="7.140625" customWidth="1"/>
    <col min="25" max="25" width="5.85546875" bestFit="1" customWidth="1"/>
    <col min="26" max="26" width="5.85546875" customWidth="1"/>
    <col min="27" max="29" width="5.85546875" style="53" customWidth="1"/>
    <col min="30" max="30" width="5.7109375" style="53" customWidth="1"/>
    <col min="31" max="32" width="5.7109375" customWidth="1"/>
    <col min="33" max="34" width="6" customWidth="1"/>
    <col min="35" max="35" width="6.5703125" customWidth="1"/>
    <col min="36" max="37" width="6" customWidth="1"/>
  </cols>
  <sheetData>
    <row r="1" spans="1:30" ht="13.5" thickBo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AA1"/>
      <c r="AB1"/>
      <c r="AC1"/>
      <c r="AD1"/>
    </row>
    <row r="2" spans="1:30" ht="13.5" thickTop="1" x14ac:dyDescent="0.2">
      <c r="A2" s="43" t="s">
        <v>74</v>
      </c>
      <c r="B2" s="24" t="s">
        <v>75</v>
      </c>
      <c r="C2" s="24" t="s">
        <v>81</v>
      </c>
      <c r="D2" s="24" t="s">
        <v>87</v>
      </c>
      <c r="E2" s="24" t="s">
        <v>157</v>
      </c>
      <c r="F2" s="37" t="s">
        <v>220</v>
      </c>
      <c r="G2" s="6"/>
      <c r="H2" s="6"/>
      <c r="I2" s="6"/>
      <c r="J2" s="120" t="s">
        <v>93</v>
      </c>
      <c r="K2" s="162" t="s">
        <v>75</v>
      </c>
      <c r="L2" s="162"/>
      <c r="M2" s="70"/>
      <c r="N2" s="162" t="s">
        <v>81</v>
      </c>
      <c r="O2" s="162"/>
      <c r="P2" s="70"/>
      <c r="Q2" s="162" t="s">
        <v>87</v>
      </c>
      <c r="R2" s="162"/>
      <c r="S2" s="70"/>
      <c r="T2" s="162" t="s">
        <v>157</v>
      </c>
      <c r="U2" s="162"/>
      <c r="V2" s="114" t="s">
        <v>98</v>
      </c>
      <c r="AA2"/>
      <c r="AB2"/>
      <c r="AC2"/>
      <c r="AD2"/>
    </row>
    <row r="3" spans="1:30" x14ac:dyDescent="0.2">
      <c r="A3" s="22">
        <v>1</v>
      </c>
      <c r="B3" s="118" t="s">
        <v>697</v>
      </c>
      <c r="C3" s="25" t="s">
        <v>171</v>
      </c>
      <c r="D3" s="25" t="s">
        <v>174</v>
      </c>
      <c r="E3" s="25" t="s">
        <v>101</v>
      </c>
      <c r="F3" s="12" t="s">
        <v>221</v>
      </c>
      <c r="G3" s="6">
        <v>1</v>
      </c>
      <c r="H3" s="53" t="s">
        <v>56</v>
      </c>
      <c r="I3" s="53"/>
      <c r="J3" s="59">
        <v>1</v>
      </c>
      <c r="K3" s="59" t="s">
        <v>58</v>
      </c>
      <c r="L3" s="59" t="s">
        <v>161</v>
      </c>
      <c r="M3" s="59"/>
      <c r="N3" s="59" t="s">
        <v>59</v>
      </c>
      <c r="O3" s="59" t="s">
        <v>148</v>
      </c>
      <c r="P3" s="59"/>
      <c r="Q3" s="59" t="s">
        <v>60</v>
      </c>
      <c r="R3" s="59" t="s">
        <v>97</v>
      </c>
      <c r="S3" s="59"/>
      <c r="T3" s="59" t="s">
        <v>61</v>
      </c>
      <c r="U3" s="70" t="s">
        <v>210</v>
      </c>
      <c r="V3" s="114" t="s">
        <v>697</v>
      </c>
      <c r="X3" s="53" t="s">
        <v>56</v>
      </c>
      <c r="Y3">
        <f>COUNTIF($K$3:U$14,X3)</f>
        <v>9</v>
      </c>
      <c r="AA3"/>
      <c r="AB3"/>
      <c r="AC3"/>
      <c r="AD3"/>
    </row>
    <row r="4" spans="1:30" x14ac:dyDescent="0.2">
      <c r="A4" s="22">
        <v>2</v>
      </c>
      <c r="B4" s="118" t="s">
        <v>696</v>
      </c>
      <c r="C4" s="25" t="s">
        <v>214</v>
      </c>
      <c r="D4" s="25" t="s">
        <v>83</v>
      </c>
      <c r="E4" s="25" t="s">
        <v>177</v>
      </c>
      <c r="F4" s="12" t="s">
        <v>167</v>
      </c>
      <c r="G4" s="6">
        <v>2</v>
      </c>
      <c r="H4" s="53" t="s">
        <v>57</v>
      </c>
      <c r="I4" s="53"/>
      <c r="J4" s="59">
        <v>2</v>
      </c>
      <c r="K4" s="59" t="s">
        <v>57</v>
      </c>
      <c r="L4" s="59" t="s">
        <v>210</v>
      </c>
      <c r="M4" s="59"/>
      <c r="N4" s="59" t="s">
        <v>58</v>
      </c>
      <c r="O4" s="59" t="s">
        <v>56</v>
      </c>
      <c r="P4" s="59"/>
      <c r="Q4" s="59" t="s">
        <v>161</v>
      </c>
      <c r="R4" s="59" t="s">
        <v>59</v>
      </c>
      <c r="S4" s="59"/>
      <c r="T4" s="59" t="s">
        <v>148</v>
      </c>
      <c r="U4" s="70" t="s">
        <v>60</v>
      </c>
      <c r="V4" s="114" t="s">
        <v>695</v>
      </c>
      <c r="X4" s="53" t="s">
        <v>57</v>
      </c>
      <c r="Y4">
        <f>COUNTIF($K$3:U$14,X4)</f>
        <v>9</v>
      </c>
      <c r="AA4"/>
      <c r="AB4"/>
      <c r="AC4"/>
      <c r="AD4"/>
    </row>
    <row r="5" spans="1:30" x14ac:dyDescent="0.2">
      <c r="A5" s="22">
        <v>3</v>
      </c>
      <c r="B5" s="118" t="s">
        <v>694</v>
      </c>
      <c r="C5" s="25" t="s">
        <v>154</v>
      </c>
      <c r="D5" s="25" t="s">
        <v>90</v>
      </c>
      <c r="E5" s="25" t="s">
        <v>218</v>
      </c>
      <c r="F5" s="12" t="s">
        <v>134</v>
      </c>
      <c r="G5" s="6">
        <v>3</v>
      </c>
      <c r="H5" s="53" t="s">
        <v>58</v>
      </c>
      <c r="I5" s="53"/>
      <c r="J5" s="59">
        <v>3</v>
      </c>
      <c r="K5" s="59" t="s">
        <v>148</v>
      </c>
      <c r="L5" s="59" t="s">
        <v>61</v>
      </c>
      <c r="M5" s="59"/>
      <c r="N5" s="59" t="s">
        <v>57</v>
      </c>
      <c r="O5" s="59" t="s">
        <v>58</v>
      </c>
      <c r="P5" s="59"/>
      <c r="Q5" s="59" t="s">
        <v>210</v>
      </c>
      <c r="R5" s="59" t="s">
        <v>97</v>
      </c>
      <c r="S5" s="59"/>
      <c r="T5" s="59" t="s">
        <v>56</v>
      </c>
      <c r="U5" s="70" t="s">
        <v>59</v>
      </c>
      <c r="V5" s="114" t="s">
        <v>694</v>
      </c>
      <c r="X5" s="53" t="s">
        <v>58</v>
      </c>
      <c r="Y5">
        <f>COUNTIF($K$3:U$14,X5)</f>
        <v>9</v>
      </c>
      <c r="AA5"/>
      <c r="AB5"/>
      <c r="AC5"/>
      <c r="AD5"/>
    </row>
    <row r="6" spans="1:30" x14ac:dyDescent="0.2">
      <c r="A6" s="22">
        <v>4</v>
      </c>
      <c r="B6" s="118" t="s">
        <v>693</v>
      </c>
      <c r="C6" s="25" t="s">
        <v>85</v>
      </c>
      <c r="D6" s="25" t="s">
        <v>203</v>
      </c>
      <c r="E6" s="25" t="s">
        <v>91</v>
      </c>
      <c r="F6" s="12" t="s">
        <v>159</v>
      </c>
      <c r="G6" s="6">
        <v>6</v>
      </c>
      <c r="H6" s="53" t="s">
        <v>59</v>
      </c>
      <c r="I6" s="53"/>
      <c r="J6" s="59">
        <v>4</v>
      </c>
      <c r="K6" s="59" t="s">
        <v>59</v>
      </c>
      <c r="L6" s="59" t="s">
        <v>57</v>
      </c>
      <c r="M6" s="59"/>
      <c r="N6" s="59" t="s">
        <v>61</v>
      </c>
      <c r="O6" s="59" t="s">
        <v>161</v>
      </c>
      <c r="P6" s="59"/>
      <c r="Q6" s="59" t="s">
        <v>60</v>
      </c>
      <c r="R6" s="59" t="s">
        <v>56</v>
      </c>
      <c r="S6" s="59"/>
      <c r="T6" s="59" t="s">
        <v>97</v>
      </c>
      <c r="U6" s="70" t="s">
        <v>148</v>
      </c>
      <c r="V6" s="114" t="s">
        <v>692</v>
      </c>
      <c r="X6" s="53" t="s">
        <v>59</v>
      </c>
      <c r="Y6">
        <f>COUNTIF($K$3:U$14,X6)</f>
        <v>9</v>
      </c>
    </row>
    <row r="7" spans="1:30" x14ac:dyDescent="0.2">
      <c r="A7" s="22">
        <v>5</v>
      </c>
      <c r="B7" s="118" t="s">
        <v>690</v>
      </c>
      <c r="C7" s="119" t="s">
        <v>213</v>
      </c>
      <c r="D7" s="25" t="s">
        <v>108</v>
      </c>
      <c r="E7" s="25" t="s">
        <v>80</v>
      </c>
      <c r="F7" s="12" t="s">
        <v>201</v>
      </c>
      <c r="G7" s="6">
        <v>7</v>
      </c>
      <c r="H7" s="53" t="s">
        <v>60</v>
      </c>
      <c r="I7" s="53"/>
      <c r="J7" s="70">
        <v>5</v>
      </c>
      <c r="K7" s="70" t="s">
        <v>56</v>
      </c>
      <c r="L7" s="70" t="s">
        <v>57</v>
      </c>
      <c r="M7" s="70"/>
      <c r="N7" s="70" t="s">
        <v>97</v>
      </c>
      <c r="O7" s="70" t="s">
        <v>61</v>
      </c>
      <c r="P7" s="70"/>
      <c r="Q7" s="70" t="s">
        <v>60</v>
      </c>
      <c r="R7" s="70" t="s">
        <v>161</v>
      </c>
      <c r="S7" s="70"/>
      <c r="T7" s="70" t="s">
        <v>210</v>
      </c>
      <c r="U7" s="70" t="s">
        <v>58</v>
      </c>
      <c r="V7" s="114" t="s">
        <v>691</v>
      </c>
      <c r="X7" s="53" t="s">
        <v>60</v>
      </c>
      <c r="Y7">
        <f>COUNTIF($K$3:U$14,X7)</f>
        <v>9</v>
      </c>
    </row>
    <row r="8" spans="1:30" x14ac:dyDescent="0.2">
      <c r="A8" s="22">
        <v>6</v>
      </c>
      <c r="B8" s="118" t="s">
        <v>685</v>
      </c>
      <c r="C8" s="25" t="s">
        <v>178</v>
      </c>
      <c r="D8" s="25" t="s">
        <v>132</v>
      </c>
      <c r="E8" s="119" t="s">
        <v>103</v>
      </c>
      <c r="F8" s="12" t="s">
        <v>109</v>
      </c>
      <c r="G8" s="6">
        <v>4</v>
      </c>
      <c r="H8" s="53" t="s">
        <v>61</v>
      </c>
      <c r="I8" s="53"/>
      <c r="J8" s="59">
        <v>6</v>
      </c>
      <c r="K8" s="59" t="s">
        <v>210</v>
      </c>
      <c r="L8" s="59" t="s">
        <v>148</v>
      </c>
      <c r="M8" s="59"/>
      <c r="N8" s="59" t="s">
        <v>57</v>
      </c>
      <c r="O8" s="59" t="s">
        <v>60</v>
      </c>
      <c r="P8" s="59"/>
      <c r="Q8" s="59" t="s">
        <v>58</v>
      </c>
      <c r="R8" s="59" t="s">
        <v>59</v>
      </c>
      <c r="S8" s="59"/>
      <c r="T8" s="59" t="s">
        <v>161</v>
      </c>
      <c r="U8" s="70" t="s">
        <v>97</v>
      </c>
      <c r="V8" s="114" t="s">
        <v>690</v>
      </c>
      <c r="X8" s="53" t="s">
        <v>61</v>
      </c>
      <c r="Y8">
        <f>COUNTIF($K$3:U$14,X8)</f>
        <v>9</v>
      </c>
    </row>
    <row r="9" spans="1:30" x14ac:dyDescent="0.2">
      <c r="A9" s="22">
        <v>7</v>
      </c>
      <c r="B9" s="118" t="s">
        <v>689</v>
      </c>
      <c r="C9" s="25" t="s">
        <v>106</v>
      </c>
      <c r="D9" s="25" t="s">
        <v>216</v>
      </c>
      <c r="E9" s="25" t="s">
        <v>143</v>
      </c>
      <c r="F9" s="12" t="s">
        <v>151</v>
      </c>
      <c r="G9" s="6">
        <v>8</v>
      </c>
      <c r="H9" s="53" t="s">
        <v>97</v>
      </c>
      <c r="I9" s="53"/>
      <c r="J9" s="59">
        <v>7</v>
      </c>
      <c r="K9" s="59" t="s">
        <v>57</v>
      </c>
      <c r="L9" s="59" t="s">
        <v>97</v>
      </c>
      <c r="M9" s="59"/>
      <c r="N9" s="59" t="s">
        <v>161</v>
      </c>
      <c r="O9" s="59" t="s">
        <v>210</v>
      </c>
      <c r="P9" s="59"/>
      <c r="Q9" s="59" t="s">
        <v>58</v>
      </c>
      <c r="R9" s="59" t="s">
        <v>61</v>
      </c>
      <c r="S9" s="59"/>
      <c r="T9" s="59" t="s">
        <v>148</v>
      </c>
      <c r="U9" s="70" t="s">
        <v>56</v>
      </c>
      <c r="V9" s="114" t="s">
        <v>689</v>
      </c>
      <c r="X9" s="53" t="s">
        <v>97</v>
      </c>
      <c r="Y9">
        <f>COUNTIF($K$3:U$14,X9)</f>
        <v>9</v>
      </c>
    </row>
    <row r="10" spans="1:30" x14ac:dyDescent="0.2">
      <c r="A10" s="22">
        <v>8</v>
      </c>
      <c r="B10" s="118" t="s">
        <v>688</v>
      </c>
      <c r="C10" s="51" t="s">
        <v>136</v>
      </c>
      <c r="D10" s="51" t="s">
        <v>138</v>
      </c>
      <c r="E10" s="25" t="s">
        <v>206</v>
      </c>
      <c r="F10" s="12" t="s">
        <v>222</v>
      </c>
      <c r="G10" s="6">
        <v>9</v>
      </c>
      <c r="H10" s="53" t="s">
        <v>148</v>
      </c>
      <c r="I10" s="53"/>
      <c r="J10" s="60">
        <v>8</v>
      </c>
      <c r="K10" s="60" t="s">
        <v>97</v>
      </c>
      <c r="L10" s="60" t="s">
        <v>58</v>
      </c>
      <c r="M10" s="60"/>
      <c r="N10" s="60" t="s">
        <v>61</v>
      </c>
      <c r="O10" s="60" t="s">
        <v>59</v>
      </c>
      <c r="P10" s="60"/>
      <c r="Q10" s="59" t="s">
        <v>161</v>
      </c>
      <c r="R10" s="59" t="s">
        <v>56</v>
      </c>
      <c r="S10" s="59"/>
      <c r="T10" s="59" t="s">
        <v>210</v>
      </c>
      <c r="U10" s="70" t="s">
        <v>60</v>
      </c>
      <c r="V10" s="114" t="s">
        <v>688</v>
      </c>
      <c r="X10" s="53" t="s">
        <v>148</v>
      </c>
      <c r="Y10">
        <f>COUNTIF($K$3:U$14,X10)</f>
        <v>9</v>
      </c>
    </row>
    <row r="11" spans="1:30" ht="13.5" thickBot="1" x14ac:dyDescent="0.25">
      <c r="A11" s="23">
        <v>9</v>
      </c>
      <c r="B11" s="117" t="s">
        <v>687</v>
      </c>
      <c r="C11" s="26" t="s">
        <v>215</v>
      </c>
      <c r="D11" s="26" t="s">
        <v>217</v>
      </c>
      <c r="E11" s="26" t="s">
        <v>100</v>
      </c>
      <c r="F11" s="30" t="s">
        <v>208</v>
      </c>
      <c r="G11" s="6">
        <v>5</v>
      </c>
      <c r="H11" s="53" t="s">
        <v>161</v>
      </c>
      <c r="I11" s="53"/>
      <c r="J11" s="59">
        <v>9</v>
      </c>
      <c r="K11" s="59" t="s">
        <v>60</v>
      </c>
      <c r="L11" s="59" t="s">
        <v>61</v>
      </c>
      <c r="M11" s="59"/>
      <c r="N11" s="59" t="s">
        <v>56</v>
      </c>
      <c r="O11" s="59" t="s">
        <v>210</v>
      </c>
      <c r="P11" s="59"/>
      <c r="Q11" s="59" t="s">
        <v>97</v>
      </c>
      <c r="R11" s="59" t="s">
        <v>59</v>
      </c>
      <c r="S11" s="59"/>
      <c r="T11" s="59" t="s">
        <v>57</v>
      </c>
      <c r="U11" s="70" t="s">
        <v>161</v>
      </c>
      <c r="V11" s="114" t="s">
        <v>687</v>
      </c>
      <c r="X11" s="53" t="s">
        <v>161</v>
      </c>
      <c r="Y11">
        <f>COUNTIF($K$3:U$14,X11)</f>
        <v>9</v>
      </c>
    </row>
    <row r="12" spans="1:30" ht="13.5" thickTop="1" x14ac:dyDescent="0.2">
      <c r="A12" s="116">
        <v>10</v>
      </c>
      <c r="B12" s="53" t="s">
        <v>686</v>
      </c>
      <c r="C12" s="53" t="s">
        <v>76</v>
      </c>
      <c r="D12" s="53" t="s">
        <v>102</v>
      </c>
      <c r="E12" s="53" t="s">
        <v>168</v>
      </c>
      <c r="F12" s="53" t="s">
        <v>212</v>
      </c>
      <c r="G12" s="6"/>
      <c r="H12" s="53" t="s">
        <v>210</v>
      </c>
      <c r="I12" s="53"/>
      <c r="J12" s="59">
        <v>10</v>
      </c>
      <c r="K12" s="59" t="s">
        <v>161</v>
      </c>
      <c r="L12" s="59" t="s">
        <v>148</v>
      </c>
      <c r="M12" s="59"/>
      <c r="N12" s="59" t="s">
        <v>60</v>
      </c>
      <c r="O12" s="59" t="s">
        <v>58</v>
      </c>
      <c r="P12" s="59"/>
      <c r="Q12" s="59" t="s">
        <v>97</v>
      </c>
      <c r="R12" s="59" t="s">
        <v>56</v>
      </c>
      <c r="S12" s="59"/>
      <c r="T12" s="59" t="s">
        <v>61</v>
      </c>
      <c r="U12" s="70" t="s">
        <v>57</v>
      </c>
      <c r="V12" s="114" t="s">
        <v>685</v>
      </c>
      <c r="X12" s="53" t="s">
        <v>210</v>
      </c>
      <c r="Y12">
        <f>COUNTIF($K$3:U$14,X12)</f>
        <v>9</v>
      </c>
    </row>
    <row r="13" spans="1:30" x14ac:dyDescent="0.2">
      <c r="A13" s="116">
        <v>11</v>
      </c>
      <c r="C13" s="115" t="s">
        <v>86</v>
      </c>
      <c r="D13" s="115" t="s">
        <v>219</v>
      </c>
      <c r="E13" s="115" t="s">
        <v>204</v>
      </c>
      <c r="J13" s="60">
        <v>11</v>
      </c>
      <c r="K13" s="60" t="s">
        <v>56</v>
      </c>
      <c r="L13" s="60" t="s">
        <v>61</v>
      </c>
      <c r="M13" s="60"/>
      <c r="N13" s="60" t="s">
        <v>59</v>
      </c>
      <c r="O13" s="60" t="s">
        <v>210</v>
      </c>
      <c r="P13" s="60"/>
      <c r="Q13" s="60" t="s">
        <v>148</v>
      </c>
      <c r="R13" s="60" t="s">
        <v>57</v>
      </c>
      <c r="S13" s="60"/>
      <c r="T13" s="70"/>
      <c r="U13" s="70"/>
      <c r="V13" s="114" t="s">
        <v>684</v>
      </c>
    </row>
    <row r="14" spans="1:30" x14ac:dyDescent="0.2">
      <c r="A14" s="116">
        <v>12</v>
      </c>
      <c r="C14" s="115" t="s">
        <v>137</v>
      </c>
      <c r="D14" s="115" t="s">
        <v>202</v>
      </c>
      <c r="J14" s="60">
        <v>12</v>
      </c>
      <c r="K14" s="60" t="s">
        <v>59</v>
      </c>
      <c r="L14" s="60" t="s">
        <v>60</v>
      </c>
      <c r="M14" s="60"/>
      <c r="N14" s="60" t="s">
        <v>58</v>
      </c>
      <c r="O14" s="60" t="s">
        <v>148</v>
      </c>
      <c r="P14" s="60"/>
      <c r="Q14" s="70"/>
      <c r="R14" s="70"/>
      <c r="S14" s="70"/>
      <c r="T14" s="70"/>
      <c r="U14" s="70"/>
      <c r="V14" s="114" t="s">
        <v>683</v>
      </c>
    </row>
    <row r="16" spans="1:30" x14ac:dyDescent="0.2">
      <c r="J16" s="114" t="s">
        <v>74</v>
      </c>
      <c r="K16" s="114">
        <v>1</v>
      </c>
      <c r="L16" s="114">
        <v>2</v>
      </c>
      <c r="M16" s="70">
        <v>3</v>
      </c>
      <c r="N16" s="70">
        <v>4</v>
      </c>
      <c r="O16" s="70">
        <v>5</v>
      </c>
      <c r="P16" s="70">
        <v>6</v>
      </c>
      <c r="Q16" s="70">
        <v>7</v>
      </c>
      <c r="R16" s="70">
        <v>8</v>
      </c>
      <c r="S16" s="70">
        <v>9</v>
      </c>
      <c r="T16" s="70">
        <v>10</v>
      </c>
      <c r="U16" s="70">
        <v>11</v>
      </c>
      <c r="V16" s="70">
        <v>12</v>
      </c>
    </row>
    <row r="17" spans="10:22" x14ac:dyDescent="0.2">
      <c r="J17" s="70" t="s">
        <v>56</v>
      </c>
      <c r="K17" s="70" t="s">
        <v>98</v>
      </c>
      <c r="L17" s="70" t="s">
        <v>58</v>
      </c>
      <c r="M17" s="70" t="s">
        <v>59</v>
      </c>
      <c r="N17" s="70" t="s">
        <v>60</v>
      </c>
      <c r="O17" s="70" t="s">
        <v>57</v>
      </c>
      <c r="P17" s="70" t="s">
        <v>98</v>
      </c>
      <c r="Q17" s="70" t="s">
        <v>148</v>
      </c>
      <c r="R17" s="70" t="s">
        <v>161</v>
      </c>
      <c r="S17" s="70" t="s">
        <v>210</v>
      </c>
      <c r="T17" s="70" t="s">
        <v>97</v>
      </c>
      <c r="U17" s="70" t="s">
        <v>61</v>
      </c>
      <c r="V17" s="70" t="s">
        <v>98</v>
      </c>
    </row>
    <row r="18" spans="10:22" x14ac:dyDescent="0.2">
      <c r="J18" s="70" t="s">
        <v>57</v>
      </c>
      <c r="K18" s="70" t="s">
        <v>98</v>
      </c>
      <c r="L18" s="70" t="s">
        <v>210</v>
      </c>
      <c r="M18" s="70" t="s">
        <v>58</v>
      </c>
      <c r="N18" s="70" t="s">
        <v>59</v>
      </c>
      <c r="O18" s="70" t="s">
        <v>56</v>
      </c>
      <c r="P18" s="70" t="s">
        <v>60</v>
      </c>
      <c r="Q18" s="70" t="s">
        <v>97</v>
      </c>
      <c r="R18" s="70" t="s">
        <v>98</v>
      </c>
      <c r="S18" s="70" t="s">
        <v>161</v>
      </c>
      <c r="T18" s="70" t="s">
        <v>61</v>
      </c>
      <c r="U18" s="70" t="s">
        <v>148</v>
      </c>
      <c r="V18" s="70" t="s">
        <v>98</v>
      </c>
    </row>
    <row r="19" spans="10:22" x14ac:dyDescent="0.2">
      <c r="J19" s="70" t="s">
        <v>58</v>
      </c>
      <c r="K19" s="70" t="s">
        <v>161</v>
      </c>
      <c r="L19" s="70" t="s">
        <v>56</v>
      </c>
      <c r="M19" s="70" t="s">
        <v>57</v>
      </c>
      <c r="N19" s="70" t="s">
        <v>98</v>
      </c>
      <c r="O19" s="70" t="s">
        <v>210</v>
      </c>
      <c r="P19" s="70" t="s">
        <v>59</v>
      </c>
      <c r="Q19" s="70" t="s">
        <v>61</v>
      </c>
      <c r="R19" s="70" t="s">
        <v>97</v>
      </c>
      <c r="S19" s="70" t="s">
        <v>98</v>
      </c>
      <c r="T19" s="70" t="s">
        <v>60</v>
      </c>
      <c r="U19" s="70" t="s">
        <v>98</v>
      </c>
      <c r="V19" s="70" t="s">
        <v>148</v>
      </c>
    </row>
    <row r="20" spans="10:22" x14ac:dyDescent="0.2">
      <c r="J20" s="70" t="s">
        <v>59</v>
      </c>
      <c r="K20" s="70" t="s">
        <v>148</v>
      </c>
      <c r="L20" s="70" t="s">
        <v>161</v>
      </c>
      <c r="M20" s="70" t="s">
        <v>56</v>
      </c>
      <c r="N20" s="70" t="s">
        <v>57</v>
      </c>
      <c r="O20" s="70" t="s">
        <v>98</v>
      </c>
      <c r="P20" s="70" t="s">
        <v>58</v>
      </c>
      <c r="Q20" s="70" t="s">
        <v>98</v>
      </c>
      <c r="R20" s="70" t="s">
        <v>61</v>
      </c>
      <c r="S20" s="70" t="s">
        <v>97</v>
      </c>
      <c r="T20" s="70" t="s">
        <v>98</v>
      </c>
      <c r="U20" s="70" t="s">
        <v>210</v>
      </c>
      <c r="V20" s="70" t="s">
        <v>60</v>
      </c>
    </row>
    <row r="21" spans="10:22" x14ac:dyDescent="0.2">
      <c r="J21" s="70" t="s">
        <v>60</v>
      </c>
      <c r="K21" s="70" t="s">
        <v>97</v>
      </c>
      <c r="L21" s="70" t="s">
        <v>148</v>
      </c>
      <c r="M21" s="70" t="s">
        <v>98</v>
      </c>
      <c r="N21" s="70" t="s">
        <v>56</v>
      </c>
      <c r="O21" s="70" t="s">
        <v>161</v>
      </c>
      <c r="P21" s="70" t="s">
        <v>57</v>
      </c>
      <c r="Q21" s="70" t="s">
        <v>98</v>
      </c>
      <c r="R21" s="70" t="s">
        <v>210</v>
      </c>
      <c r="S21" s="70" t="s">
        <v>61</v>
      </c>
      <c r="T21" s="70" t="s">
        <v>58</v>
      </c>
      <c r="U21" s="70" t="s">
        <v>98</v>
      </c>
      <c r="V21" s="70" t="s">
        <v>59</v>
      </c>
    </row>
    <row r="22" spans="10:22" x14ac:dyDescent="0.2">
      <c r="J22" s="70" t="s">
        <v>61</v>
      </c>
      <c r="K22" s="70" t="s">
        <v>210</v>
      </c>
      <c r="L22" s="70" t="s">
        <v>98</v>
      </c>
      <c r="M22" s="70" t="s">
        <v>148</v>
      </c>
      <c r="N22" s="70" t="s">
        <v>161</v>
      </c>
      <c r="O22" s="70" t="s">
        <v>97</v>
      </c>
      <c r="P22" s="70" t="s">
        <v>98</v>
      </c>
      <c r="Q22" s="70" t="s">
        <v>58</v>
      </c>
      <c r="R22" s="70" t="s">
        <v>59</v>
      </c>
      <c r="S22" s="70" t="s">
        <v>60</v>
      </c>
      <c r="T22" s="70" t="s">
        <v>57</v>
      </c>
      <c r="U22" s="70" t="s">
        <v>56</v>
      </c>
      <c r="V22" s="70" t="s">
        <v>98</v>
      </c>
    </row>
    <row r="23" spans="10:22" x14ac:dyDescent="0.2">
      <c r="J23" s="70" t="s">
        <v>97</v>
      </c>
      <c r="K23" s="70" t="s">
        <v>60</v>
      </c>
      <c r="L23" s="70" t="s">
        <v>98</v>
      </c>
      <c r="M23" s="70" t="s">
        <v>210</v>
      </c>
      <c r="N23" s="70" t="s">
        <v>148</v>
      </c>
      <c r="O23" s="70" t="s">
        <v>61</v>
      </c>
      <c r="P23" s="70" t="s">
        <v>161</v>
      </c>
      <c r="Q23" s="70" t="s">
        <v>57</v>
      </c>
      <c r="R23" s="70" t="s">
        <v>58</v>
      </c>
      <c r="S23" s="70" t="s">
        <v>59</v>
      </c>
      <c r="T23" s="70" t="s">
        <v>56</v>
      </c>
      <c r="U23" s="70" t="s">
        <v>98</v>
      </c>
      <c r="V23" s="70" t="s">
        <v>98</v>
      </c>
    </row>
    <row r="24" spans="10:22" x14ac:dyDescent="0.2">
      <c r="J24" s="70" t="s">
        <v>148</v>
      </c>
      <c r="K24" s="70" t="s">
        <v>59</v>
      </c>
      <c r="L24" s="70" t="s">
        <v>60</v>
      </c>
      <c r="M24" s="70" t="s">
        <v>61</v>
      </c>
      <c r="N24" s="70" t="s">
        <v>97</v>
      </c>
      <c r="O24" s="70" t="s">
        <v>98</v>
      </c>
      <c r="P24" s="70" t="s">
        <v>210</v>
      </c>
      <c r="Q24" s="70" t="s">
        <v>56</v>
      </c>
      <c r="R24" s="70" t="s">
        <v>98</v>
      </c>
      <c r="S24" s="70" t="s">
        <v>98</v>
      </c>
      <c r="T24" s="70" t="s">
        <v>161</v>
      </c>
      <c r="U24" s="70" t="s">
        <v>57</v>
      </c>
      <c r="V24" s="70" t="s">
        <v>58</v>
      </c>
    </row>
    <row r="25" spans="10:22" x14ac:dyDescent="0.2">
      <c r="J25" s="70" t="s">
        <v>161</v>
      </c>
      <c r="K25" s="70" t="s">
        <v>58</v>
      </c>
      <c r="L25" s="70" t="s">
        <v>59</v>
      </c>
      <c r="M25" s="70" t="s">
        <v>98</v>
      </c>
      <c r="N25" s="70" t="s">
        <v>61</v>
      </c>
      <c r="O25" s="70" t="s">
        <v>60</v>
      </c>
      <c r="P25" s="70" t="s">
        <v>97</v>
      </c>
      <c r="Q25" s="70" t="s">
        <v>210</v>
      </c>
      <c r="R25" s="70" t="s">
        <v>56</v>
      </c>
      <c r="S25" s="70" t="s">
        <v>57</v>
      </c>
      <c r="T25" s="70" t="s">
        <v>148</v>
      </c>
      <c r="U25" s="70" t="s">
        <v>98</v>
      </c>
      <c r="V25" s="70" t="s">
        <v>98</v>
      </c>
    </row>
    <row r="26" spans="10:22" x14ac:dyDescent="0.2">
      <c r="J26" s="70" t="s">
        <v>210</v>
      </c>
      <c r="K26" s="70" t="s">
        <v>61</v>
      </c>
      <c r="L26" s="70" t="s">
        <v>57</v>
      </c>
      <c r="M26" s="70" t="s">
        <v>97</v>
      </c>
      <c r="N26" s="70" t="s">
        <v>98</v>
      </c>
      <c r="O26" s="70" t="s">
        <v>58</v>
      </c>
      <c r="P26" s="70" t="s">
        <v>148</v>
      </c>
      <c r="Q26" s="70" t="s">
        <v>161</v>
      </c>
      <c r="R26" s="70" t="s">
        <v>60</v>
      </c>
      <c r="S26" s="70" t="s">
        <v>56</v>
      </c>
      <c r="T26" s="70" t="s">
        <v>98</v>
      </c>
      <c r="U26" s="70" t="s">
        <v>59</v>
      </c>
      <c r="V26" s="70" t="s">
        <v>98</v>
      </c>
    </row>
    <row r="27" spans="10:22" x14ac:dyDescent="0.2">
      <c r="K27"/>
      <c r="L27"/>
      <c r="M27"/>
      <c r="N27"/>
      <c r="O27"/>
      <c r="P27"/>
      <c r="Q27"/>
      <c r="R27"/>
      <c r="S27"/>
      <c r="T27"/>
      <c r="U27"/>
    </row>
  </sheetData>
  <mergeCells count="4">
    <mergeCell ref="K2:L2"/>
    <mergeCell ref="N2:O2"/>
    <mergeCell ref="Q2:R2"/>
    <mergeCell ref="T2:U2"/>
  </mergeCell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sqref="A1:N50"/>
    </sheetView>
  </sheetViews>
  <sheetFormatPr defaultRowHeight="12.75" x14ac:dyDescent="0.2"/>
  <cols>
    <col min="1" max="1" width="9.140625" style="153"/>
    <col min="2" max="6" width="6.5703125" style="153" bestFit="1" customWidth="1"/>
    <col min="7" max="7" width="5.5703125" style="153" bestFit="1" customWidth="1"/>
    <col min="8" max="9" width="5.85546875" style="153" customWidth="1"/>
    <col min="10" max="10" width="6.28515625" style="153" customWidth="1"/>
    <col min="11" max="13" width="5.85546875" style="153" customWidth="1"/>
    <col min="14" max="14" width="9.140625" style="153"/>
    <col min="15" max="22" width="5.85546875" style="153" customWidth="1"/>
    <col min="23" max="23" width="6.28515625" style="153" customWidth="1"/>
    <col min="24" max="26" width="5.85546875" style="153" customWidth="1"/>
    <col min="27" max="257" width="9.140625" style="153"/>
    <col min="258" max="262" width="6.5703125" style="153" bestFit="1" customWidth="1"/>
    <col min="263" max="263" width="5.5703125" style="153" bestFit="1" customWidth="1"/>
    <col min="264" max="265" width="5.85546875" style="153" customWidth="1"/>
    <col min="266" max="266" width="6.28515625" style="153" customWidth="1"/>
    <col min="267" max="269" width="5.85546875" style="153" customWidth="1"/>
    <col min="270" max="270" width="9.140625" style="153"/>
    <col min="271" max="278" width="5.85546875" style="153" customWidth="1"/>
    <col min="279" max="279" width="6.28515625" style="153" customWidth="1"/>
    <col min="280" max="282" width="5.85546875" style="153" customWidth="1"/>
    <col min="283" max="513" width="9.140625" style="153"/>
    <col min="514" max="518" width="6.5703125" style="153" bestFit="1" customWidth="1"/>
    <col min="519" max="519" width="5.5703125" style="153" bestFit="1" customWidth="1"/>
    <col min="520" max="521" width="5.85546875" style="153" customWidth="1"/>
    <col min="522" max="522" width="6.28515625" style="153" customWidth="1"/>
    <col min="523" max="525" width="5.85546875" style="153" customWidth="1"/>
    <col min="526" max="526" width="9.140625" style="153"/>
    <col min="527" max="534" width="5.85546875" style="153" customWidth="1"/>
    <col min="535" max="535" width="6.28515625" style="153" customWidth="1"/>
    <col min="536" max="538" width="5.85546875" style="153" customWidth="1"/>
    <col min="539" max="769" width="9.140625" style="153"/>
    <col min="770" max="774" width="6.5703125" style="153" bestFit="1" customWidth="1"/>
    <col min="775" max="775" width="5.5703125" style="153" bestFit="1" customWidth="1"/>
    <col min="776" max="777" width="5.85546875" style="153" customWidth="1"/>
    <col min="778" max="778" width="6.28515625" style="153" customWidth="1"/>
    <col min="779" max="781" width="5.85546875" style="153" customWidth="1"/>
    <col min="782" max="782" width="9.140625" style="153"/>
    <col min="783" max="790" width="5.85546875" style="153" customWidth="1"/>
    <col min="791" max="791" width="6.28515625" style="153" customWidth="1"/>
    <col min="792" max="794" width="5.85546875" style="153" customWidth="1"/>
    <col min="795" max="1025" width="9.140625" style="153"/>
    <col min="1026" max="1030" width="6.5703125" style="153" bestFit="1" customWidth="1"/>
    <col min="1031" max="1031" width="5.5703125" style="153" bestFit="1" customWidth="1"/>
    <col min="1032" max="1033" width="5.85546875" style="153" customWidth="1"/>
    <col min="1034" max="1034" width="6.28515625" style="153" customWidth="1"/>
    <col min="1035" max="1037" width="5.85546875" style="153" customWidth="1"/>
    <col min="1038" max="1038" width="9.140625" style="153"/>
    <col min="1039" max="1046" width="5.85546875" style="153" customWidth="1"/>
    <col min="1047" max="1047" width="6.28515625" style="153" customWidth="1"/>
    <col min="1048" max="1050" width="5.85546875" style="153" customWidth="1"/>
    <col min="1051" max="1281" width="9.140625" style="153"/>
    <col min="1282" max="1286" width="6.5703125" style="153" bestFit="1" customWidth="1"/>
    <col min="1287" max="1287" width="5.5703125" style="153" bestFit="1" customWidth="1"/>
    <col min="1288" max="1289" width="5.85546875" style="153" customWidth="1"/>
    <col min="1290" max="1290" width="6.28515625" style="153" customWidth="1"/>
    <col min="1291" max="1293" width="5.85546875" style="153" customWidth="1"/>
    <col min="1294" max="1294" width="9.140625" style="153"/>
    <col min="1295" max="1302" width="5.85546875" style="153" customWidth="1"/>
    <col min="1303" max="1303" width="6.28515625" style="153" customWidth="1"/>
    <col min="1304" max="1306" width="5.85546875" style="153" customWidth="1"/>
    <col min="1307" max="1537" width="9.140625" style="153"/>
    <col min="1538" max="1542" width="6.5703125" style="153" bestFit="1" customWidth="1"/>
    <col min="1543" max="1543" width="5.5703125" style="153" bestFit="1" customWidth="1"/>
    <col min="1544" max="1545" width="5.85546875" style="153" customWidth="1"/>
    <col min="1546" max="1546" width="6.28515625" style="153" customWidth="1"/>
    <col min="1547" max="1549" width="5.85546875" style="153" customWidth="1"/>
    <col min="1550" max="1550" width="9.140625" style="153"/>
    <col min="1551" max="1558" width="5.85546875" style="153" customWidth="1"/>
    <col min="1559" max="1559" width="6.28515625" style="153" customWidth="1"/>
    <col min="1560" max="1562" width="5.85546875" style="153" customWidth="1"/>
    <col min="1563" max="1793" width="9.140625" style="153"/>
    <col min="1794" max="1798" width="6.5703125" style="153" bestFit="1" customWidth="1"/>
    <col min="1799" max="1799" width="5.5703125" style="153" bestFit="1" customWidth="1"/>
    <col min="1800" max="1801" width="5.85546875" style="153" customWidth="1"/>
    <col min="1802" max="1802" width="6.28515625" style="153" customWidth="1"/>
    <col min="1803" max="1805" width="5.85546875" style="153" customWidth="1"/>
    <col min="1806" max="1806" width="9.140625" style="153"/>
    <col min="1807" max="1814" width="5.85546875" style="153" customWidth="1"/>
    <col min="1815" max="1815" width="6.28515625" style="153" customWidth="1"/>
    <col min="1816" max="1818" width="5.85546875" style="153" customWidth="1"/>
    <col min="1819" max="2049" width="9.140625" style="153"/>
    <col min="2050" max="2054" width="6.5703125" style="153" bestFit="1" customWidth="1"/>
    <col min="2055" max="2055" width="5.5703125" style="153" bestFit="1" customWidth="1"/>
    <col min="2056" max="2057" width="5.85546875" style="153" customWidth="1"/>
    <col min="2058" max="2058" width="6.28515625" style="153" customWidth="1"/>
    <col min="2059" max="2061" width="5.85546875" style="153" customWidth="1"/>
    <col min="2062" max="2062" width="9.140625" style="153"/>
    <col min="2063" max="2070" width="5.85546875" style="153" customWidth="1"/>
    <col min="2071" max="2071" width="6.28515625" style="153" customWidth="1"/>
    <col min="2072" max="2074" width="5.85546875" style="153" customWidth="1"/>
    <col min="2075" max="2305" width="9.140625" style="153"/>
    <col min="2306" max="2310" width="6.5703125" style="153" bestFit="1" customWidth="1"/>
    <col min="2311" max="2311" width="5.5703125" style="153" bestFit="1" customWidth="1"/>
    <col min="2312" max="2313" width="5.85546875" style="153" customWidth="1"/>
    <col min="2314" max="2314" width="6.28515625" style="153" customWidth="1"/>
    <col min="2315" max="2317" width="5.85546875" style="153" customWidth="1"/>
    <col min="2318" max="2318" width="9.140625" style="153"/>
    <col min="2319" max="2326" width="5.85546875" style="153" customWidth="1"/>
    <col min="2327" max="2327" width="6.28515625" style="153" customWidth="1"/>
    <col min="2328" max="2330" width="5.85546875" style="153" customWidth="1"/>
    <col min="2331" max="2561" width="9.140625" style="153"/>
    <col min="2562" max="2566" width="6.5703125" style="153" bestFit="1" customWidth="1"/>
    <col min="2567" max="2567" width="5.5703125" style="153" bestFit="1" customWidth="1"/>
    <col min="2568" max="2569" width="5.85546875" style="153" customWidth="1"/>
    <col min="2570" max="2570" width="6.28515625" style="153" customWidth="1"/>
    <col min="2571" max="2573" width="5.85546875" style="153" customWidth="1"/>
    <col min="2574" max="2574" width="9.140625" style="153"/>
    <col min="2575" max="2582" width="5.85546875" style="153" customWidth="1"/>
    <col min="2583" max="2583" width="6.28515625" style="153" customWidth="1"/>
    <col min="2584" max="2586" width="5.85546875" style="153" customWidth="1"/>
    <col min="2587" max="2817" width="9.140625" style="153"/>
    <col min="2818" max="2822" width="6.5703125" style="153" bestFit="1" customWidth="1"/>
    <col min="2823" max="2823" width="5.5703125" style="153" bestFit="1" customWidth="1"/>
    <col min="2824" max="2825" width="5.85546875" style="153" customWidth="1"/>
    <col min="2826" max="2826" width="6.28515625" style="153" customWidth="1"/>
    <col min="2827" max="2829" width="5.85546875" style="153" customWidth="1"/>
    <col min="2830" max="2830" width="9.140625" style="153"/>
    <col min="2831" max="2838" width="5.85546875" style="153" customWidth="1"/>
    <col min="2839" max="2839" width="6.28515625" style="153" customWidth="1"/>
    <col min="2840" max="2842" width="5.85546875" style="153" customWidth="1"/>
    <col min="2843" max="3073" width="9.140625" style="153"/>
    <col min="3074" max="3078" width="6.5703125" style="153" bestFit="1" customWidth="1"/>
    <col min="3079" max="3079" width="5.5703125" style="153" bestFit="1" customWidth="1"/>
    <col min="3080" max="3081" width="5.85546875" style="153" customWidth="1"/>
    <col min="3082" max="3082" width="6.28515625" style="153" customWidth="1"/>
    <col min="3083" max="3085" width="5.85546875" style="153" customWidth="1"/>
    <col min="3086" max="3086" width="9.140625" style="153"/>
    <col min="3087" max="3094" width="5.85546875" style="153" customWidth="1"/>
    <col min="3095" max="3095" width="6.28515625" style="153" customWidth="1"/>
    <col min="3096" max="3098" width="5.85546875" style="153" customWidth="1"/>
    <col min="3099" max="3329" width="9.140625" style="153"/>
    <col min="3330" max="3334" width="6.5703125" style="153" bestFit="1" customWidth="1"/>
    <col min="3335" max="3335" width="5.5703125" style="153" bestFit="1" customWidth="1"/>
    <col min="3336" max="3337" width="5.85546875" style="153" customWidth="1"/>
    <col min="3338" max="3338" width="6.28515625" style="153" customWidth="1"/>
    <col min="3339" max="3341" width="5.85546875" style="153" customWidth="1"/>
    <col min="3342" max="3342" width="9.140625" style="153"/>
    <col min="3343" max="3350" width="5.85546875" style="153" customWidth="1"/>
    <col min="3351" max="3351" width="6.28515625" style="153" customWidth="1"/>
    <col min="3352" max="3354" width="5.85546875" style="153" customWidth="1"/>
    <col min="3355" max="3585" width="9.140625" style="153"/>
    <col min="3586" max="3590" width="6.5703125" style="153" bestFit="1" customWidth="1"/>
    <col min="3591" max="3591" width="5.5703125" style="153" bestFit="1" customWidth="1"/>
    <col min="3592" max="3593" width="5.85546875" style="153" customWidth="1"/>
    <col min="3594" max="3594" width="6.28515625" style="153" customWidth="1"/>
    <col min="3595" max="3597" width="5.85546875" style="153" customWidth="1"/>
    <col min="3598" max="3598" width="9.140625" style="153"/>
    <col min="3599" max="3606" width="5.85546875" style="153" customWidth="1"/>
    <col min="3607" max="3607" width="6.28515625" style="153" customWidth="1"/>
    <col min="3608" max="3610" width="5.85546875" style="153" customWidth="1"/>
    <col min="3611" max="3841" width="9.140625" style="153"/>
    <col min="3842" max="3846" width="6.5703125" style="153" bestFit="1" customWidth="1"/>
    <col min="3847" max="3847" width="5.5703125" style="153" bestFit="1" customWidth="1"/>
    <col min="3848" max="3849" width="5.85546875" style="153" customWidth="1"/>
    <col min="3850" max="3850" width="6.28515625" style="153" customWidth="1"/>
    <col min="3851" max="3853" width="5.85546875" style="153" customWidth="1"/>
    <col min="3854" max="3854" width="9.140625" style="153"/>
    <col min="3855" max="3862" width="5.85546875" style="153" customWidth="1"/>
    <col min="3863" max="3863" width="6.28515625" style="153" customWidth="1"/>
    <col min="3864" max="3866" width="5.85546875" style="153" customWidth="1"/>
    <col min="3867" max="4097" width="9.140625" style="153"/>
    <col min="4098" max="4102" width="6.5703125" style="153" bestFit="1" customWidth="1"/>
    <col min="4103" max="4103" width="5.5703125" style="153" bestFit="1" customWidth="1"/>
    <col min="4104" max="4105" width="5.85546875" style="153" customWidth="1"/>
    <col min="4106" max="4106" width="6.28515625" style="153" customWidth="1"/>
    <col min="4107" max="4109" width="5.85546875" style="153" customWidth="1"/>
    <col min="4110" max="4110" width="9.140625" style="153"/>
    <col min="4111" max="4118" width="5.85546875" style="153" customWidth="1"/>
    <col min="4119" max="4119" width="6.28515625" style="153" customWidth="1"/>
    <col min="4120" max="4122" width="5.85546875" style="153" customWidth="1"/>
    <col min="4123" max="4353" width="9.140625" style="153"/>
    <col min="4354" max="4358" width="6.5703125" style="153" bestFit="1" customWidth="1"/>
    <col min="4359" max="4359" width="5.5703125" style="153" bestFit="1" customWidth="1"/>
    <col min="4360" max="4361" width="5.85546875" style="153" customWidth="1"/>
    <col min="4362" max="4362" width="6.28515625" style="153" customWidth="1"/>
    <col min="4363" max="4365" width="5.85546875" style="153" customWidth="1"/>
    <col min="4366" max="4366" width="9.140625" style="153"/>
    <col min="4367" max="4374" width="5.85546875" style="153" customWidth="1"/>
    <col min="4375" max="4375" width="6.28515625" style="153" customWidth="1"/>
    <col min="4376" max="4378" width="5.85546875" style="153" customWidth="1"/>
    <col min="4379" max="4609" width="9.140625" style="153"/>
    <col min="4610" max="4614" width="6.5703125" style="153" bestFit="1" customWidth="1"/>
    <col min="4615" max="4615" width="5.5703125" style="153" bestFit="1" customWidth="1"/>
    <col min="4616" max="4617" width="5.85546875" style="153" customWidth="1"/>
    <col min="4618" max="4618" width="6.28515625" style="153" customWidth="1"/>
    <col min="4619" max="4621" width="5.85546875" style="153" customWidth="1"/>
    <col min="4622" max="4622" width="9.140625" style="153"/>
    <col min="4623" max="4630" width="5.85546875" style="153" customWidth="1"/>
    <col min="4631" max="4631" width="6.28515625" style="153" customWidth="1"/>
    <col min="4632" max="4634" width="5.85546875" style="153" customWidth="1"/>
    <col min="4635" max="4865" width="9.140625" style="153"/>
    <col min="4866" max="4870" width="6.5703125" style="153" bestFit="1" customWidth="1"/>
    <col min="4871" max="4871" width="5.5703125" style="153" bestFit="1" customWidth="1"/>
    <col min="4872" max="4873" width="5.85546875" style="153" customWidth="1"/>
    <col min="4874" max="4874" width="6.28515625" style="153" customWidth="1"/>
    <col min="4875" max="4877" width="5.85546875" style="153" customWidth="1"/>
    <col min="4878" max="4878" width="9.140625" style="153"/>
    <col min="4879" max="4886" width="5.85546875" style="153" customWidth="1"/>
    <col min="4887" max="4887" width="6.28515625" style="153" customWidth="1"/>
    <col min="4888" max="4890" width="5.85546875" style="153" customWidth="1"/>
    <col min="4891" max="5121" width="9.140625" style="153"/>
    <col min="5122" max="5126" width="6.5703125" style="153" bestFit="1" customWidth="1"/>
    <col min="5127" max="5127" width="5.5703125" style="153" bestFit="1" customWidth="1"/>
    <col min="5128" max="5129" width="5.85546875" style="153" customWidth="1"/>
    <col min="5130" max="5130" width="6.28515625" style="153" customWidth="1"/>
    <col min="5131" max="5133" width="5.85546875" style="153" customWidth="1"/>
    <col min="5134" max="5134" width="9.140625" style="153"/>
    <col min="5135" max="5142" width="5.85546875" style="153" customWidth="1"/>
    <col min="5143" max="5143" width="6.28515625" style="153" customWidth="1"/>
    <col min="5144" max="5146" width="5.85546875" style="153" customWidth="1"/>
    <col min="5147" max="5377" width="9.140625" style="153"/>
    <col min="5378" max="5382" width="6.5703125" style="153" bestFit="1" customWidth="1"/>
    <col min="5383" max="5383" width="5.5703125" style="153" bestFit="1" customWidth="1"/>
    <col min="5384" max="5385" width="5.85546875" style="153" customWidth="1"/>
    <col min="5386" max="5386" width="6.28515625" style="153" customWidth="1"/>
    <col min="5387" max="5389" width="5.85546875" style="153" customWidth="1"/>
    <col min="5390" max="5390" width="9.140625" style="153"/>
    <col min="5391" max="5398" width="5.85546875" style="153" customWidth="1"/>
    <col min="5399" max="5399" width="6.28515625" style="153" customWidth="1"/>
    <col min="5400" max="5402" width="5.85546875" style="153" customWidth="1"/>
    <col min="5403" max="5633" width="9.140625" style="153"/>
    <col min="5634" max="5638" width="6.5703125" style="153" bestFit="1" customWidth="1"/>
    <col min="5639" max="5639" width="5.5703125" style="153" bestFit="1" customWidth="1"/>
    <col min="5640" max="5641" width="5.85546875" style="153" customWidth="1"/>
    <col min="5642" max="5642" width="6.28515625" style="153" customWidth="1"/>
    <col min="5643" max="5645" width="5.85546875" style="153" customWidth="1"/>
    <col min="5646" max="5646" width="9.140625" style="153"/>
    <col min="5647" max="5654" width="5.85546875" style="153" customWidth="1"/>
    <col min="5655" max="5655" width="6.28515625" style="153" customWidth="1"/>
    <col min="5656" max="5658" width="5.85546875" style="153" customWidth="1"/>
    <col min="5659" max="5889" width="9.140625" style="153"/>
    <col min="5890" max="5894" width="6.5703125" style="153" bestFit="1" customWidth="1"/>
    <col min="5895" max="5895" width="5.5703125" style="153" bestFit="1" customWidth="1"/>
    <col min="5896" max="5897" width="5.85546875" style="153" customWidth="1"/>
    <col min="5898" max="5898" width="6.28515625" style="153" customWidth="1"/>
    <col min="5899" max="5901" width="5.85546875" style="153" customWidth="1"/>
    <col min="5902" max="5902" width="9.140625" style="153"/>
    <col min="5903" max="5910" width="5.85546875" style="153" customWidth="1"/>
    <col min="5911" max="5911" width="6.28515625" style="153" customWidth="1"/>
    <col min="5912" max="5914" width="5.85546875" style="153" customWidth="1"/>
    <col min="5915" max="6145" width="9.140625" style="153"/>
    <col min="6146" max="6150" width="6.5703125" style="153" bestFit="1" customWidth="1"/>
    <col min="6151" max="6151" width="5.5703125" style="153" bestFit="1" customWidth="1"/>
    <col min="6152" max="6153" width="5.85546875" style="153" customWidth="1"/>
    <col min="6154" max="6154" width="6.28515625" style="153" customWidth="1"/>
    <col min="6155" max="6157" width="5.85546875" style="153" customWidth="1"/>
    <col min="6158" max="6158" width="9.140625" style="153"/>
    <col min="6159" max="6166" width="5.85546875" style="153" customWidth="1"/>
    <col min="6167" max="6167" width="6.28515625" style="153" customWidth="1"/>
    <col min="6168" max="6170" width="5.85546875" style="153" customWidth="1"/>
    <col min="6171" max="6401" width="9.140625" style="153"/>
    <col min="6402" max="6406" width="6.5703125" style="153" bestFit="1" customWidth="1"/>
    <col min="6407" max="6407" width="5.5703125" style="153" bestFit="1" customWidth="1"/>
    <col min="6408" max="6409" width="5.85546875" style="153" customWidth="1"/>
    <col min="6410" max="6410" width="6.28515625" style="153" customWidth="1"/>
    <col min="6411" max="6413" width="5.85546875" style="153" customWidth="1"/>
    <col min="6414" max="6414" width="9.140625" style="153"/>
    <col min="6415" max="6422" width="5.85546875" style="153" customWidth="1"/>
    <col min="6423" max="6423" width="6.28515625" style="153" customWidth="1"/>
    <col min="6424" max="6426" width="5.85546875" style="153" customWidth="1"/>
    <col min="6427" max="6657" width="9.140625" style="153"/>
    <col min="6658" max="6662" width="6.5703125" style="153" bestFit="1" customWidth="1"/>
    <col min="6663" max="6663" width="5.5703125" style="153" bestFit="1" customWidth="1"/>
    <col min="6664" max="6665" width="5.85546875" style="153" customWidth="1"/>
    <col min="6666" max="6666" width="6.28515625" style="153" customWidth="1"/>
    <col min="6667" max="6669" width="5.85546875" style="153" customWidth="1"/>
    <col min="6670" max="6670" width="9.140625" style="153"/>
    <col min="6671" max="6678" width="5.85546875" style="153" customWidth="1"/>
    <col min="6679" max="6679" width="6.28515625" style="153" customWidth="1"/>
    <col min="6680" max="6682" width="5.85546875" style="153" customWidth="1"/>
    <col min="6683" max="6913" width="9.140625" style="153"/>
    <col min="6914" max="6918" width="6.5703125" style="153" bestFit="1" customWidth="1"/>
    <col min="6919" max="6919" width="5.5703125" style="153" bestFit="1" customWidth="1"/>
    <col min="6920" max="6921" width="5.85546875" style="153" customWidth="1"/>
    <col min="6922" max="6922" width="6.28515625" style="153" customWidth="1"/>
    <col min="6923" max="6925" width="5.85546875" style="153" customWidth="1"/>
    <col min="6926" max="6926" width="9.140625" style="153"/>
    <col min="6927" max="6934" width="5.85546875" style="153" customWidth="1"/>
    <col min="6935" max="6935" width="6.28515625" style="153" customWidth="1"/>
    <col min="6936" max="6938" width="5.85546875" style="153" customWidth="1"/>
    <col min="6939" max="7169" width="9.140625" style="153"/>
    <col min="7170" max="7174" width="6.5703125" style="153" bestFit="1" customWidth="1"/>
    <col min="7175" max="7175" width="5.5703125" style="153" bestFit="1" customWidth="1"/>
    <col min="7176" max="7177" width="5.85546875" style="153" customWidth="1"/>
    <col min="7178" max="7178" width="6.28515625" style="153" customWidth="1"/>
    <col min="7179" max="7181" width="5.85546875" style="153" customWidth="1"/>
    <col min="7182" max="7182" width="9.140625" style="153"/>
    <col min="7183" max="7190" width="5.85546875" style="153" customWidth="1"/>
    <col min="7191" max="7191" width="6.28515625" style="153" customWidth="1"/>
    <col min="7192" max="7194" width="5.85546875" style="153" customWidth="1"/>
    <col min="7195" max="7425" width="9.140625" style="153"/>
    <col min="7426" max="7430" width="6.5703125" style="153" bestFit="1" customWidth="1"/>
    <col min="7431" max="7431" width="5.5703125" style="153" bestFit="1" customWidth="1"/>
    <col min="7432" max="7433" width="5.85546875" style="153" customWidth="1"/>
    <col min="7434" max="7434" width="6.28515625" style="153" customWidth="1"/>
    <col min="7435" max="7437" width="5.85546875" style="153" customWidth="1"/>
    <col min="7438" max="7438" width="9.140625" style="153"/>
    <col min="7439" max="7446" width="5.85546875" style="153" customWidth="1"/>
    <col min="7447" max="7447" width="6.28515625" style="153" customWidth="1"/>
    <col min="7448" max="7450" width="5.85546875" style="153" customWidth="1"/>
    <col min="7451" max="7681" width="9.140625" style="153"/>
    <col min="7682" max="7686" width="6.5703125" style="153" bestFit="1" customWidth="1"/>
    <col min="7687" max="7687" width="5.5703125" style="153" bestFit="1" customWidth="1"/>
    <col min="7688" max="7689" width="5.85546875" style="153" customWidth="1"/>
    <col min="7690" max="7690" width="6.28515625" style="153" customWidth="1"/>
    <col min="7691" max="7693" width="5.85546875" style="153" customWidth="1"/>
    <col min="7694" max="7694" width="9.140625" style="153"/>
    <col min="7695" max="7702" width="5.85546875" style="153" customWidth="1"/>
    <col min="7703" max="7703" width="6.28515625" style="153" customWidth="1"/>
    <col min="7704" max="7706" width="5.85546875" style="153" customWidth="1"/>
    <col min="7707" max="7937" width="9.140625" style="153"/>
    <col min="7938" max="7942" width="6.5703125" style="153" bestFit="1" customWidth="1"/>
    <col min="7943" max="7943" width="5.5703125" style="153" bestFit="1" customWidth="1"/>
    <col min="7944" max="7945" width="5.85546875" style="153" customWidth="1"/>
    <col min="7946" max="7946" width="6.28515625" style="153" customWidth="1"/>
    <col min="7947" max="7949" width="5.85546875" style="153" customWidth="1"/>
    <col min="7950" max="7950" width="9.140625" style="153"/>
    <col min="7951" max="7958" width="5.85546875" style="153" customWidth="1"/>
    <col min="7959" max="7959" width="6.28515625" style="153" customWidth="1"/>
    <col min="7960" max="7962" width="5.85546875" style="153" customWidth="1"/>
    <col min="7963" max="8193" width="9.140625" style="153"/>
    <col min="8194" max="8198" width="6.5703125" style="153" bestFit="1" customWidth="1"/>
    <col min="8199" max="8199" width="5.5703125" style="153" bestFit="1" customWidth="1"/>
    <col min="8200" max="8201" width="5.85546875" style="153" customWidth="1"/>
    <col min="8202" max="8202" width="6.28515625" style="153" customWidth="1"/>
    <col min="8203" max="8205" width="5.85546875" style="153" customWidth="1"/>
    <col min="8206" max="8206" width="9.140625" style="153"/>
    <col min="8207" max="8214" width="5.85546875" style="153" customWidth="1"/>
    <col min="8215" max="8215" width="6.28515625" style="153" customWidth="1"/>
    <col min="8216" max="8218" width="5.85546875" style="153" customWidth="1"/>
    <col min="8219" max="8449" width="9.140625" style="153"/>
    <col min="8450" max="8454" width="6.5703125" style="153" bestFit="1" customWidth="1"/>
    <col min="8455" max="8455" width="5.5703125" style="153" bestFit="1" customWidth="1"/>
    <col min="8456" max="8457" width="5.85546875" style="153" customWidth="1"/>
    <col min="8458" max="8458" width="6.28515625" style="153" customWidth="1"/>
    <col min="8459" max="8461" width="5.85546875" style="153" customWidth="1"/>
    <col min="8462" max="8462" width="9.140625" style="153"/>
    <col min="8463" max="8470" width="5.85546875" style="153" customWidth="1"/>
    <col min="8471" max="8471" width="6.28515625" style="153" customWidth="1"/>
    <col min="8472" max="8474" width="5.85546875" style="153" customWidth="1"/>
    <col min="8475" max="8705" width="9.140625" style="153"/>
    <col min="8706" max="8710" width="6.5703125" style="153" bestFit="1" customWidth="1"/>
    <col min="8711" max="8711" width="5.5703125" style="153" bestFit="1" customWidth="1"/>
    <col min="8712" max="8713" width="5.85546875" style="153" customWidth="1"/>
    <col min="8714" max="8714" width="6.28515625" style="153" customWidth="1"/>
    <col min="8715" max="8717" width="5.85546875" style="153" customWidth="1"/>
    <col min="8718" max="8718" width="9.140625" style="153"/>
    <col min="8719" max="8726" width="5.85546875" style="153" customWidth="1"/>
    <col min="8727" max="8727" width="6.28515625" style="153" customWidth="1"/>
    <col min="8728" max="8730" width="5.85546875" style="153" customWidth="1"/>
    <col min="8731" max="8961" width="9.140625" style="153"/>
    <col min="8962" max="8966" width="6.5703125" style="153" bestFit="1" customWidth="1"/>
    <col min="8967" max="8967" width="5.5703125" style="153" bestFit="1" customWidth="1"/>
    <col min="8968" max="8969" width="5.85546875" style="153" customWidth="1"/>
    <col min="8970" max="8970" width="6.28515625" style="153" customWidth="1"/>
    <col min="8971" max="8973" width="5.85546875" style="153" customWidth="1"/>
    <col min="8974" max="8974" width="9.140625" style="153"/>
    <col min="8975" max="8982" width="5.85546875" style="153" customWidth="1"/>
    <col min="8983" max="8983" width="6.28515625" style="153" customWidth="1"/>
    <col min="8984" max="8986" width="5.85546875" style="153" customWidth="1"/>
    <col min="8987" max="9217" width="9.140625" style="153"/>
    <col min="9218" max="9222" width="6.5703125" style="153" bestFit="1" customWidth="1"/>
    <col min="9223" max="9223" width="5.5703125" style="153" bestFit="1" customWidth="1"/>
    <col min="9224" max="9225" width="5.85546875" style="153" customWidth="1"/>
    <col min="9226" max="9226" width="6.28515625" style="153" customWidth="1"/>
    <col min="9227" max="9229" width="5.85546875" style="153" customWidth="1"/>
    <col min="9230" max="9230" width="9.140625" style="153"/>
    <col min="9231" max="9238" width="5.85546875" style="153" customWidth="1"/>
    <col min="9239" max="9239" width="6.28515625" style="153" customWidth="1"/>
    <col min="9240" max="9242" width="5.85546875" style="153" customWidth="1"/>
    <col min="9243" max="9473" width="9.140625" style="153"/>
    <col min="9474" max="9478" width="6.5703125" style="153" bestFit="1" customWidth="1"/>
    <col min="9479" max="9479" width="5.5703125" style="153" bestFit="1" customWidth="1"/>
    <col min="9480" max="9481" width="5.85546875" style="153" customWidth="1"/>
    <col min="9482" max="9482" width="6.28515625" style="153" customWidth="1"/>
    <col min="9483" max="9485" width="5.85546875" style="153" customWidth="1"/>
    <col min="9486" max="9486" width="9.140625" style="153"/>
    <col min="9487" max="9494" width="5.85546875" style="153" customWidth="1"/>
    <col min="9495" max="9495" width="6.28515625" style="153" customWidth="1"/>
    <col min="9496" max="9498" width="5.85546875" style="153" customWidth="1"/>
    <col min="9499" max="9729" width="9.140625" style="153"/>
    <col min="9730" max="9734" width="6.5703125" style="153" bestFit="1" customWidth="1"/>
    <col min="9735" max="9735" width="5.5703125" style="153" bestFit="1" customWidth="1"/>
    <col min="9736" max="9737" width="5.85546875" style="153" customWidth="1"/>
    <col min="9738" max="9738" width="6.28515625" style="153" customWidth="1"/>
    <col min="9739" max="9741" width="5.85546875" style="153" customWidth="1"/>
    <col min="9742" max="9742" width="9.140625" style="153"/>
    <col min="9743" max="9750" width="5.85546875" style="153" customWidth="1"/>
    <col min="9751" max="9751" width="6.28515625" style="153" customWidth="1"/>
    <col min="9752" max="9754" width="5.85546875" style="153" customWidth="1"/>
    <col min="9755" max="9985" width="9.140625" style="153"/>
    <col min="9986" max="9990" width="6.5703125" style="153" bestFit="1" customWidth="1"/>
    <col min="9991" max="9991" width="5.5703125" style="153" bestFit="1" customWidth="1"/>
    <col min="9992" max="9993" width="5.85546875" style="153" customWidth="1"/>
    <col min="9994" max="9994" width="6.28515625" style="153" customWidth="1"/>
    <col min="9995" max="9997" width="5.85546875" style="153" customWidth="1"/>
    <col min="9998" max="9998" width="9.140625" style="153"/>
    <col min="9999" max="10006" width="5.85546875" style="153" customWidth="1"/>
    <col min="10007" max="10007" width="6.28515625" style="153" customWidth="1"/>
    <col min="10008" max="10010" width="5.85546875" style="153" customWidth="1"/>
    <col min="10011" max="10241" width="9.140625" style="153"/>
    <col min="10242" max="10246" width="6.5703125" style="153" bestFit="1" customWidth="1"/>
    <col min="10247" max="10247" width="5.5703125" style="153" bestFit="1" customWidth="1"/>
    <col min="10248" max="10249" width="5.85546875" style="153" customWidth="1"/>
    <col min="10250" max="10250" width="6.28515625" style="153" customWidth="1"/>
    <col min="10251" max="10253" width="5.85546875" style="153" customWidth="1"/>
    <col min="10254" max="10254" width="9.140625" style="153"/>
    <col min="10255" max="10262" width="5.85546875" style="153" customWidth="1"/>
    <col min="10263" max="10263" width="6.28515625" style="153" customWidth="1"/>
    <col min="10264" max="10266" width="5.85546875" style="153" customWidth="1"/>
    <col min="10267" max="10497" width="9.140625" style="153"/>
    <col min="10498" max="10502" width="6.5703125" style="153" bestFit="1" customWidth="1"/>
    <col min="10503" max="10503" width="5.5703125" style="153" bestFit="1" customWidth="1"/>
    <col min="10504" max="10505" width="5.85546875" style="153" customWidth="1"/>
    <col min="10506" max="10506" width="6.28515625" style="153" customWidth="1"/>
    <col min="10507" max="10509" width="5.85546875" style="153" customWidth="1"/>
    <col min="10510" max="10510" width="9.140625" style="153"/>
    <col min="10511" max="10518" width="5.85546875" style="153" customWidth="1"/>
    <col min="10519" max="10519" width="6.28515625" style="153" customWidth="1"/>
    <col min="10520" max="10522" width="5.85546875" style="153" customWidth="1"/>
    <col min="10523" max="10753" width="9.140625" style="153"/>
    <col min="10754" max="10758" width="6.5703125" style="153" bestFit="1" customWidth="1"/>
    <col min="10759" max="10759" width="5.5703125" style="153" bestFit="1" customWidth="1"/>
    <col min="10760" max="10761" width="5.85546875" style="153" customWidth="1"/>
    <col min="10762" max="10762" width="6.28515625" style="153" customWidth="1"/>
    <col min="10763" max="10765" width="5.85546875" style="153" customWidth="1"/>
    <col min="10766" max="10766" width="9.140625" style="153"/>
    <col min="10767" max="10774" width="5.85546875" style="153" customWidth="1"/>
    <col min="10775" max="10775" width="6.28515625" style="153" customWidth="1"/>
    <col min="10776" max="10778" width="5.85546875" style="153" customWidth="1"/>
    <col min="10779" max="11009" width="9.140625" style="153"/>
    <col min="11010" max="11014" width="6.5703125" style="153" bestFit="1" customWidth="1"/>
    <col min="11015" max="11015" width="5.5703125" style="153" bestFit="1" customWidth="1"/>
    <col min="11016" max="11017" width="5.85546875" style="153" customWidth="1"/>
    <col min="11018" max="11018" width="6.28515625" style="153" customWidth="1"/>
    <col min="11019" max="11021" width="5.85546875" style="153" customWidth="1"/>
    <col min="11022" max="11022" width="9.140625" style="153"/>
    <col min="11023" max="11030" width="5.85546875" style="153" customWidth="1"/>
    <col min="11031" max="11031" width="6.28515625" style="153" customWidth="1"/>
    <col min="11032" max="11034" width="5.85546875" style="153" customWidth="1"/>
    <col min="11035" max="11265" width="9.140625" style="153"/>
    <col min="11266" max="11270" width="6.5703125" style="153" bestFit="1" customWidth="1"/>
    <col min="11271" max="11271" width="5.5703125" style="153" bestFit="1" customWidth="1"/>
    <col min="11272" max="11273" width="5.85546875" style="153" customWidth="1"/>
    <col min="11274" max="11274" width="6.28515625" style="153" customWidth="1"/>
    <col min="11275" max="11277" width="5.85546875" style="153" customWidth="1"/>
    <col min="11278" max="11278" width="9.140625" style="153"/>
    <col min="11279" max="11286" width="5.85546875" style="153" customWidth="1"/>
    <col min="11287" max="11287" width="6.28515625" style="153" customWidth="1"/>
    <col min="11288" max="11290" width="5.85546875" style="153" customWidth="1"/>
    <col min="11291" max="11521" width="9.140625" style="153"/>
    <col min="11522" max="11526" width="6.5703125" style="153" bestFit="1" customWidth="1"/>
    <col min="11527" max="11527" width="5.5703125" style="153" bestFit="1" customWidth="1"/>
    <col min="11528" max="11529" width="5.85546875" style="153" customWidth="1"/>
    <col min="11530" max="11530" width="6.28515625" style="153" customWidth="1"/>
    <col min="11531" max="11533" width="5.85546875" style="153" customWidth="1"/>
    <col min="11534" max="11534" width="9.140625" style="153"/>
    <col min="11535" max="11542" width="5.85546875" style="153" customWidth="1"/>
    <col min="11543" max="11543" width="6.28515625" style="153" customWidth="1"/>
    <col min="11544" max="11546" width="5.85546875" style="153" customWidth="1"/>
    <col min="11547" max="11777" width="9.140625" style="153"/>
    <col min="11778" max="11782" width="6.5703125" style="153" bestFit="1" customWidth="1"/>
    <col min="11783" max="11783" width="5.5703125" style="153" bestFit="1" customWidth="1"/>
    <col min="11784" max="11785" width="5.85546875" style="153" customWidth="1"/>
    <col min="11786" max="11786" width="6.28515625" style="153" customWidth="1"/>
    <col min="11787" max="11789" width="5.85546875" style="153" customWidth="1"/>
    <col min="11790" max="11790" width="9.140625" style="153"/>
    <col min="11791" max="11798" width="5.85546875" style="153" customWidth="1"/>
    <col min="11799" max="11799" width="6.28515625" style="153" customWidth="1"/>
    <col min="11800" max="11802" width="5.85546875" style="153" customWidth="1"/>
    <col min="11803" max="12033" width="9.140625" style="153"/>
    <col min="12034" max="12038" width="6.5703125" style="153" bestFit="1" customWidth="1"/>
    <col min="12039" max="12039" width="5.5703125" style="153" bestFit="1" customWidth="1"/>
    <col min="12040" max="12041" width="5.85546875" style="153" customWidth="1"/>
    <col min="12042" max="12042" width="6.28515625" style="153" customWidth="1"/>
    <col min="12043" max="12045" width="5.85546875" style="153" customWidth="1"/>
    <col min="12046" max="12046" width="9.140625" style="153"/>
    <col min="12047" max="12054" width="5.85546875" style="153" customWidth="1"/>
    <col min="12055" max="12055" width="6.28515625" style="153" customWidth="1"/>
    <col min="12056" max="12058" width="5.85546875" style="153" customWidth="1"/>
    <col min="12059" max="12289" width="9.140625" style="153"/>
    <col min="12290" max="12294" width="6.5703125" style="153" bestFit="1" customWidth="1"/>
    <col min="12295" max="12295" width="5.5703125" style="153" bestFit="1" customWidth="1"/>
    <col min="12296" max="12297" width="5.85546875" style="153" customWidth="1"/>
    <col min="12298" max="12298" width="6.28515625" style="153" customWidth="1"/>
    <col min="12299" max="12301" width="5.85546875" style="153" customWidth="1"/>
    <col min="12302" max="12302" width="9.140625" style="153"/>
    <col min="12303" max="12310" width="5.85546875" style="153" customWidth="1"/>
    <col min="12311" max="12311" width="6.28515625" style="153" customWidth="1"/>
    <col min="12312" max="12314" width="5.85546875" style="153" customWidth="1"/>
    <col min="12315" max="12545" width="9.140625" style="153"/>
    <col min="12546" max="12550" width="6.5703125" style="153" bestFit="1" customWidth="1"/>
    <col min="12551" max="12551" width="5.5703125" style="153" bestFit="1" customWidth="1"/>
    <col min="12552" max="12553" width="5.85546875" style="153" customWidth="1"/>
    <col min="12554" max="12554" width="6.28515625" style="153" customWidth="1"/>
    <col min="12555" max="12557" width="5.85546875" style="153" customWidth="1"/>
    <col min="12558" max="12558" width="9.140625" style="153"/>
    <col min="12559" max="12566" width="5.85546875" style="153" customWidth="1"/>
    <col min="12567" max="12567" width="6.28515625" style="153" customWidth="1"/>
    <col min="12568" max="12570" width="5.85546875" style="153" customWidth="1"/>
    <col min="12571" max="12801" width="9.140625" style="153"/>
    <col min="12802" max="12806" width="6.5703125" style="153" bestFit="1" customWidth="1"/>
    <col min="12807" max="12807" width="5.5703125" style="153" bestFit="1" customWidth="1"/>
    <col min="12808" max="12809" width="5.85546875" style="153" customWidth="1"/>
    <col min="12810" max="12810" width="6.28515625" style="153" customWidth="1"/>
    <col min="12811" max="12813" width="5.85546875" style="153" customWidth="1"/>
    <col min="12814" max="12814" width="9.140625" style="153"/>
    <col min="12815" max="12822" width="5.85546875" style="153" customWidth="1"/>
    <col min="12823" max="12823" width="6.28515625" style="153" customWidth="1"/>
    <col min="12824" max="12826" width="5.85546875" style="153" customWidth="1"/>
    <col min="12827" max="13057" width="9.140625" style="153"/>
    <col min="13058" max="13062" width="6.5703125" style="153" bestFit="1" customWidth="1"/>
    <col min="13063" max="13063" width="5.5703125" style="153" bestFit="1" customWidth="1"/>
    <col min="13064" max="13065" width="5.85546875" style="153" customWidth="1"/>
    <col min="13066" max="13066" width="6.28515625" style="153" customWidth="1"/>
    <col min="13067" max="13069" width="5.85546875" style="153" customWidth="1"/>
    <col min="13070" max="13070" width="9.140625" style="153"/>
    <col min="13071" max="13078" width="5.85546875" style="153" customWidth="1"/>
    <col min="13079" max="13079" width="6.28515625" style="153" customWidth="1"/>
    <col min="13080" max="13082" width="5.85546875" style="153" customWidth="1"/>
    <col min="13083" max="13313" width="9.140625" style="153"/>
    <col min="13314" max="13318" width="6.5703125" style="153" bestFit="1" customWidth="1"/>
    <col min="13319" max="13319" width="5.5703125" style="153" bestFit="1" customWidth="1"/>
    <col min="13320" max="13321" width="5.85546875" style="153" customWidth="1"/>
    <col min="13322" max="13322" width="6.28515625" style="153" customWidth="1"/>
    <col min="13323" max="13325" width="5.85546875" style="153" customWidth="1"/>
    <col min="13326" max="13326" width="9.140625" style="153"/>
    <col min="13327" max="13334" width="5.85546875" style="153" customWidth="1"/>
    <col min="13335" max="13335" width="6.28515625" style="153" customWidth="1"/>
    <col min="13336" max="13338" width="5.85546875" style="153" customWidth="1"/>
    <col min="13339" max="13569" width="9.140625" style="153"/>
    <col min="13570" max="13574" width="6.5703125" style="153" bestFit="1" customWidth="1"/>
    <col min="13575" max="13575" width="5.5703125" style="153" bestFit="1" customWidth="1"/>
    <col min="13576" max="13577" width="5.85546875" style="153" customWidth="1"/>
    <col min="13578" max="13578" width="6.28515625" style="153" customWidth="1"/>
    <col min="13579" max="13581" width="5.85546875" style="153" customWidth="1"/>
    <col min="13582" max="13582" width="9.140625" style="153"/>
    <col min="13583" max="13590" width="5.85546875" style="153" customWidth="1"/>
    <col min="13591" max="13591" width="6.28515625" style="153" customWidth="1"/>
    <col min="13592" max="13594" width="5.85546875" style="153" customWidth="1"/>
    <col min="13595" max="13825" width="9.140625" style="153"/>
    <col min="13826" max="13830" width="6.5703125" style="153" bestFit="1" customWidth="1"/>
    <col min="13831" max="13831" width="5.5703125" style="153" bestFit="1" customWidth="1"/>
    <col min="13832" max="13833" width="5.85546875" style="153" customWidth="1"/>
    <col min="13834" max="13834" width="6.28515625" style="153" customWidth="1"/>
    <col min="13835" max="13837" width="5.85546875" style="153" customWidth="1"/>
    <col min="13838" max="13838" width="9.140625" style="153"/>
    <col min="13839" max="13846" width="5.85546875" style="153" customWidth="1"/>
    <col min="13847" max="13847" width="6.28515625" style="153" customWidth="1"/>
    <col min="13848" max="13850" width="5.85546875" style="153" customWidth="1"/>
    <col min="13851" max="14081" width="9.140625" style="153"/>
    <col min="14082" max="14086" width="6.5703125" style="153" bestFit="1" customWidth="1"/>
    <col min="14087" max="14087" width="5.5703125" style="153" bestFit="1" customWidth="1"/>
    <col min="14088" max="14089" width="5.85546875" style="153" customWidth="1"/>
    <col min="14090" max="14090" width="6.28515625" style="153" customWidth="1"/>
    <col min="14091" max="14093" width="5.85546875" style="153" customWidth="1"/>
    <col min="14094" max="14094" width="9.140625" style="153"/>
    <col min="14095" max="14102" width="5.85546875" style="153" customWidth="1"/>
    <col min="14103" max="14103" width="6.28515625" style="153" customWidth="1"/>
    <col min="14104" max="14106" width="5.85546875" style="153" customWidth="1"/>
    <col min="14107" max="14337" width="9.140625" style="153"/>
    <col min="14338" max="14342" width="6.5703125" style="153" bestFit="1" customWidth="1"/>
    <col min="14343" max="14343" width="5.5703125" style="153" bestFit="1" customWidth="1"/>
    <col min="14344" max="14345" width="5.85546875" style="153" customWidth="1"/>
    <col min="14346" max="14346" width="6.28515625" style="153" customWidth="1"/>
    <col min="14347" max="14349" width="5.85546875" style="153" customWidth="1"/>
    <col min="14350" max="14350" width="9.140625" style="153"/>
    <col min="14351" max="14358" width="5.85546875" style="153" customWidth="1"/>
    <col min="14359" max="14359" width="6.28515625" style="153" customWidth="1"/>
    <col min="14360" max="14362" width="5.85546875" style="153" customWidth="1"/>
    <col min="14363" max="14593" width="9.140625" style="153"/>
    <col min="14594" max="14598" width="6.5703125" style="153" bestFit="1" customWidth="1"/>
    <col min="14599" max="14599" width="5.5703125" style="153" bestFit="1" customWidth="1"/>
    <col min="14600" max="14601" width="5.85546875" style="153" customWidth="1"/>
    <col min="14602" max="14602" width="6.28515625" style="153" customWidth="1"/>
    <col min="14603" max="14605" width="5.85546875" style="153" customWidth="1"/>
    <col min="14606" max="14606" width="9.140625" style="153"/>
    <col min="14607" max="14614" width="5.85546875" style="153" customWidth="1"/>
    <col min="14615" max="14615" width="6.28515625" style="153" customWidth="1"/>
    <col min="14616" max="14618" width="5.85546875" style="153" customWidth="1"/>
    <col min="14619" max="14849" width="9.140625" style="153"/>
    <col min="14850" max="14854" width="6.5703125" style="153" bestFit="1" customWidth="1"/>
    <col min="14855" max="14855" width="5.5703125" style="153" bestFit="1" customWidth="1"/>
    <col min="14856" max="14857" width="5.85546875" style="153" customWidth="1"/>
    <col min="14858" max="14858" width="6.28515625" style="153" customWidth="1"/>
    <col min="14859" max="14861" width="5.85546875" style="153" customWidth="1"/>
    <col min="14862" max="14862" width="9.140625" style="153"/>
    <col min="14863" max="14870" width="5.85546875" style="153" customWidth="1"/>
    <col min="14871" max="14871" width="6.28515625" style="153" customWidth="1"/>
    <col min="14872" max="14874" width="5.85546875" style="153" customWidth="1"/>
    <col min="14875" max="15105" width="9.140625" style="153"/>
    <col min="15106" max="15110" width="6.5703125" style="153" bestFit="1" customWidth="1"/>
    <col min="15111" max="15111" width="5.5703125" style="153" bestFit="1" customWidth="1"/>
    <col min="15112" max="15113" width="5.85546875" style="153" customWidth="1"/>
    <col min="15114" max="15114" width="6.28515625" style="153" customWidth="1"/>
    <col min="15115" max="15117" width="5.85546875" style="153" customWidth="1"/>
    <col min="15118" max="15118" width="9.140625" style="153"/>
    <col min="15119" max="15126" width="5.85546875" style="153" customWidth="1"/>
    <col min="15127" max="15127" width="6.28515625" style="153" customWidth="1"/>
    <col min="15128" max="15130" width="5.85546875" style="153" customWidth="1"/>
    <col min="15131" max="15361" width="9.140625" style="153"/>
    <col min="15362" max="15366" width="6.5703125" style="153" bestFit="1" customWidth="1"/>
    <col min="15367" max="15367" width="5.5703125" style="153" bestFit="1" customWidth="1"/>
    <col min="15368" max="15369" width="5.85546875" style="153" customWidth="1"/>
    <col min="15370" max="15370" width="6.28515625" style="153" customWidth="1"/>
    <col min="15371" max="15373" width="5.85546875" style="153" customWidth="1"/>
    <col min="15374" max="15374" width="9.140625" style="153"/>
    <col min="15375" max="15382" width="5.85546875" style="153" customWidth="1"/>
    <col min="15383" max="15383" width="6.28515625" style="153" customWidth="1"/>
    <col min="15384" max="15386" width="5.85546875" style="153" customWidth="1"/>
    <col min="15387" max="15617" width="9.140625" style="153"/>
    <col min="15618" max="15622" width="6.5703125" style="153" bestFit="1" customWidth="1"/>
    <col min="15623" max="15623" width="5.5703125" style="153" bestFit="1" customWidth="1"/>
    <col min="15624" max="15625" width="5.85546875" style="153" customWidth="1"/>
    <col min="15626" max="15626" width="6.28515625" style="153" customWidth="1"/>
    <col min="15627" max="15629" width="5.85546875" style="153" customWidth="1"/>
    <col min="15630" max="15630" width="9.140625" style="153"/>
    <col min="15631" max="15638" width="5.85546875" style="153" customWidth="1"/>
    <col min="15639" max="15639" width="6.28515625" style="153" customWidth="1"/>
    <col min="15640" max="15642" width="5.85546875" style="153" customWidth="1"/>
    <col min="15643" max="15873" width="9.140625" style="153"/>
    <col min="15874" max="15878" width="6.5703125" style="153" bestFit="1" customWidth="1"/>
    <col min="15879" max="15879" width="5.5703125" style="153" bestFit="1" customWidth="1"/>
    <col min="15880" max="15881" width="5.85546875" style="153" customWidth="1"/>
    <col min="15882" max="15882" width="6.28515625" style="153" customWidth="1"/>
    <col min="15883" max="15885" width="5.85546875" style="153" customWidth="1"/>
    <col min="15886" max="15886" width="9.140625" style="153"/>
    <col min="15887" max="15894" width="5.85546875" style="153" customWidth="1"/>
    <col min="15895" max="15895" width="6.28515625" style="153" customWidth="1"/>
    <col min="15896" max="15898" width="5.85546875" style="153" customWidth="1"/>
    <col min="15899" max="16129" width="9.140625" style="153"/>
    <col min="16130" max="16134" width="6.5703125" style="153" bestFit="1" customWidth="1"/>
    <col min="16135" max="16135" width="5.5703125" style="153" bestFit="1" customWidth="1"/>
    <col min="16136" max="16137" width="5.85546875" style="153" customWidth="1"/>
    <col min="16138" max="16138" width="6.28515625" style="153" customWidth="1"/>
    <col min="16139" max="16141" width="5.85546875" style="153" customWidth="1"/>
    <col min="16142" max="16142" width="9.140625" style="153"/>
    <col min="16143" max="16150" width="5.85546875" style="153" customWidth="1"/>
    <col min="16151" max="16151" width="6.28515625" style="153" customWidth="1"/>
    <col min="16152" max="16154" width="5.85546875" style="153" customWidth="1"/>
    <col min="16155" max="16384" width="9.140625" style="153"/>
  </cols>
  <sheetData>
    <row r="1" spans="1:14" x14ac:dyDescent="0.2">
      <c r="A1" s="174" t="s">
        <v>736</v>
      </c>
      <c r="B1" s="160"/>
      <c r="C1" s="6"/>
      <c r="D1" s="6"/>
      <c r="E1" s="6"/>
      <c r="F1" s="6"/>
      <c r="G1" s="6"/>
      <c r="H1" s="6"/>
      <c r="I1" s="6"/>
      <c r="J1" s="6"/>
      <c r="K1" s="6"/>
      <c r="L1" s="6"/>
      <c r="N1" s="6"/>
    </row>
    <row r="2" spans="1:14" ht="13.5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6"/>
    </row>
    <row r="3" spans="1:14" ht="13.5" thickTop="1" x14ac:dyDescent="0.2">
      <c r="A3" s="39" t="s">
        <v>96</v>
      </c>
      <c r="B3" s="17" t="s">
        <v>56</v>
      </c>
      <c r="C3" s="17" t="s">
        <v>57</v>
      </c>
      <c r="D3" s="17" t="s">
        <v>58</v>
      </c>
      <c r="E3" s="17" t="s">
        <v>59</v>
      </c>
      <c r="F3" s="17" t="s">
        <v>60</v>
      </c>
      <c r="G3" s="17" t="s">
        <v>61</v>
      </c>
      <c r="H3" s="17" t="s">
        <v>97</v>
      </c>
      <c r="I3" s="17" t="s">
        <v>148</v>
      </c>
      <c r="J3" s="17" t="s">
        <v>161</v>
      </c>
      <c r="K3" s="17" t="s">
        <v>210</v>
      </c>
      <c r="L3" s="31" t="s">
        <v>224</v>
      </c>
      <c r="M3" s="34" t="s">
        <v>98</v>
      </c>
      <c r="N3" s="6"/>
    </row>
    <row r="4" spans="1:14" x14ac:dyDescent="0.2">
      <c r="A4" s="38" t="s">
        <v>62</v>
      </c>
      <c r="B4" s="18" t="s">
        <v>63</v>
      </c>
      <c r="C4" s="18" t="s">
        <v>64</v>
      </c>
      <c r="D4" s="18" t="s">
        <v>65</v>
      </c>
      <c r="E4" s="18" t="s">
        <v>66</v>
      </c>
      <c r="F4" s="18" t="s">
        <v>67</v>
      </c>
      <c r="G4" s="18" t="s">
        <v>68</v>
      </c>
      <c r="H4" s="18" t="s">
        <v>162</v>
      </c>
      <c r="I4" s="18" t="s">
        <v>163</v>
      </c>
      <c r="J4" s="18" t="s">
        <v>164</v>
      </c>
      <c r="K4" s="18" t="s">
        <v>165</v>
      </c>
      <c r="L4" s="32" t="s">
        <v>226</v>
      </c>
      <c r="M4" s="12">
        <v>11</v>
      </c>
      <c r="N4" s="6"/>
    </row>
    <row r="5" spans="1:14" x14ac:dyDescent="0.2">
      <c r="A5" s="38" t="s">
        <v>69</v>
      </c>
      <c r="B5" s="18" t="s">
        <v>64</v>
      </c>
      <c r="C5" s="18" t="s">
        <v>63</v>
      </c>
      <c r="D5" s="18" t="s">
        <v>66</v>
      </c>
      <c r="E5" s="18" t="s">
        <v>67</v>
      </c>
      <c r="F5" s="18" t="s">
        <v>68</v>
      </c>
      <c r="G5" s="18" t="s">
        <v>162</v>
      </c>
      <c r="H5" s="18" t="s">
        <v>163</v>
      </c>
      <c r="I5" s="18" t="s">
        <v>164</v>
      </c>
      <c r="J5" s="18" t="s">
        <v>165</v>
      </c>
      <c r="K5" s="18" t="s">
        <v>226</v>
      </c>
      <c r="L5" s="32" t="s">
        <v>227</v>
      </c>
      <c r="M5" s="12">
        <v>2</v>
      </c>
      <c r="N5" s="6"/>
    </row>
    <row r="6" spans="1:14" x14ac:dyDescent="0.2">
      <c r="A6" s="38" t="s">
        <v>70</v>
      </c>
      <c r="B6" s="18" t="s">
        <v>65</v>
      </c>
      <c r="C6" s="18" t="s">
        <v>66</v>
      </c>
      <c r="D6" s="18" t="s">
        <v>63</v>
      </c>
      <c r="E6" s="18" t="s">
        <v>68</v>
      </c>
      <c r="F6" s="18" t="s">
        <v>162</v>
      </c>
      <c r="G6" s="18" t="s">
        <v>163</v>
      </c>
      <c r="H6" s="18" t="s">
        <v>164</v>
      </c>
      <c r="I6" s="18" t="s">
        <v>165</v>
      </c>
      <c r="J6" s="18" t="s">
        <v>226</v>
      </c>
      <c r="K6" s="18" t="s">
        <v>227</v>
      </c>
      <c r="L6" s="32" t="s">
        <v>64</v>
      </c>
      <c r="M6" s="12">
        <v>4</v>
      </c>
      <c r="N6" s="6"/>
    </row>
    <row r="7" spans="1:14" x14ac:dyDescent="0.2">
      <c r="A7" s="38" t="s">
        <v>71</v>
      </c>
      <c r="B7" s="18" t="s">
        <v>66</v>
      </c>
      <c r="C7" s="18" t="s">
        <v>67</v>
      </c>
      <c r="D7" s="18" t="s">
        <v>68</v>
      </c>
      <c r="E7" s="18" t="s">
        <v>63</v>
      </c>
      <c r="F7" s="18" t="s">
        <v>163</v>
      </c>
      <c r="G7" s="18" t="s">
        <v>164</v>
      </c>
      <c r="H7" s="18" t="s">
        <v>165</v>
      </c>
      <c r="I7" s="18" t="s">
        <v>226</v>
      </c>
      <c r="J7" s="18" t="s">
        <v>227</v>
      </c>
      <c r="K7" s="18" t="s">
        <v>64</v>
      </c>
      <c r="L7" s="32" t="s">
        <v>65</v>
      </c>
      <c r="M7" s="12">
        <v>6</v>
      </c>
      <c r="N7" s="6"/>
    </row>
    <row r="8" spans="1:14" x14ac:dyDescent="0.2">
      <c r="A8" s="38" t="s">
        <v>72</v>
      </c>
      <c r="B8" s="18" t="s">
        <v>67</v>
      </c>
      <c r="C8" s="18" t="s">
        <v>68</v>
      </c>
      <c r="D8" s="18" t="s">
        <v>162</v>
      </c>
      <c r="E8" s="18" t="s">
        <v>163</v>
      </c>
      <c r="F8" s="18" t="s">
        <v>63</v>
      </c>
      <c r="G8" s="18" t="s">
        <v>165</v>
      </c>
      <c r="H8" s="18" t="s">
        <v>226</v>
      </c>
      <c r="I8" s="18" t="s">
        <v>227</v>
      </c>
      <c r="J8" s="18" t="s">
        <v>64</v>
      </c>
      <c r="K8" s="18" t="s">
        <v>65</v>
      </c>
      <c r="L8" s="32" t="s">
        <v>66</v>
      </c>
      <c r="M8" s="12">
        <v>8</v>
      </c>
      <c r="N8" s="6"/>
    </row>
    <row r="9" spans="1:14" x14ac:dyDescent="0.2">
      <c r="A9" s="38" t="s">
        <v>73</v>
      </c>
      <c r="B9" s="18" t="s">
        <v>68</v>
      </c>
      <c r="C9" s="18" t="s">
        <v>162</v>
      </c>
      <c r="D9" s="18" t="s">
        <v>163</v>
      </c>
      <c r="E9" s="18" t="s">
        <v>164</v>
      </c>
      <c r="F9" s="18" t="s">
        <v>165</v>
      </c>
      <c r="G9" s="18" t="s">
        <v>63</v>
      </c>
      <c r="H9" s="18" t="s">
        <v>227</v>
      </c>
      <c r="I9" s="18" t="s">
        <v>64</v>
      </c>
      <c r="J9" s="18" t="s">
        <v>65</v>
      </c>
      <c r="K9" s="18" t="s">
        <v>66</v>
      </c>
      <c r="L9" s="32" t="s">
        <v>67</v>
      </c>
      <c r="M9" s="12">
        <v>10</v>
      </c>
      <c r="N9" s="6"/>
    </row>
    <row r="10" spans="1:14" x14ac:dyDescent="0.2">
      <c r="A10" s="38" t="s">
        <v>99</v>
      </c>
      <c r="B10" s="18" t="s">
        <v>162</v>
      </c>
      <c r="C10" s="18" t="s">
        <v>163</v>
      </c>
      <c r="D10" s="18" t="s">
        <v>164</v>
      </c>
      <c r="E10" s="18" t="s">
        <v>165</v>
      </c>
      <c r="F10" s="18" t="s">
        <v>226</v>
      </c>
      <c r="G10" s="18" t="s">
        <v>227</v>
      </c>
      <c r="H10" s="18" t="s">
        <v>63</v>
      </c>
      <c r="I10" s="18" t="s">
        <v>65</v>
      </c>
      <c r="J10" s="18" t="s">
        <v>66</v>
      </c>
      <c r="K10" s="18" t="s">
        <v>67</v>
      </c>
      <c r="L10" s="32" t="s">
        <v>68</v>
      </c>
      <c r="M10" s="12">
        <v>1</v>
      </c>
      <c r="N10" s="6"/>
    </row>
    <row r="11" spans="1:14" x14ac:dyDescent="0.2">
      <c r="A11" s="38" t="s">
        <v>149</v>
      </c>
      <c r="B11" s="18" t="s">
        <v>163</v>
      </c>
      <c r="C11" s="18" t="s">
        <v>164</v>
      </c>
      <c r="D11" s="18" t="s">
        <v>165</v>
      </c>
      <c r="E11" s="18" t="s">
        <v>226</v>
      </c>
      <c r="F11" s="18" t="s">
        <v>227</v>
      </c>
      <c r="G11" s="18" t="s">
        <v>64</v>
      </c>
      <c r="H11" s="18" t="s">
        <v>65</v>
      </c>
      <c r="I11" s="18" t="s">
        <v>63</v>
      </c>
      <c r="J11" s="18" t="s">
        <v>67</v>
      </c>
      <c r="K11" s="18" t="s">
        <v>68</v>
      </c>
      <c r="L11" s="32" t="s">
        <v>162</v>
      </c>
      <c r="M11" s="12">
        <v>3</v>
      </c>
      <c r="N11" s="6"/>
    </row>
    <row r="12" spans="1:14" x14ac:dyDescent="0.2">
      <c r="A12" s="38" t="s">
        <v>166</v>
      </c>
      <c r="B12" s="18" t="s">
        <v>164</v>
      </c>
      <c r="C12" s="18" t="s">
        <v>165</v>
      </c>
      <c r="D12" s="18" t="s">
        <v>226</v>
      </c>
      <c r="E12" s="18" t="s">
        <v>227</v>
      </c>
      <c r="F12" s="18" t="s">
        <v>64</v>
      </c>
      <c r="G12" s="18" t="s">
        <v>65</v>
      </c>
      <c r="H12" s="18" t="s">
        <v>66</v>
      </c>
      <c r="I12" s="18" t="s">
        <v>67</v>
      </c>
      <c r="J12" s="18" t="s">
        <v>63</v>
      </c>
      <c r="K12" s="18" t="s">
        <v>162</v>
      </c>
      <c r="L12" s="32" t="s">
        <v>163</v>
      </c>
      <c r="M12" s="12">
        <v>5</v>
      </c>
      <c r="N12" s="6"/>
    </row>
    <row r="13" spans="1:14" x14ac:dyDescent="0.2">
      <c r="A13" s="38" t="s">
        <v>211</v>
      </c>
      <c r="B13" s="18" t="s">
        <v>165</v>
      </c>
      <c r="C13" s="18" t="s">
        <v>226</v>
      </c>
      <c r="D13" s="18" t="s">
        <v>227</v>
      </c>
      <c r="E13" s="18" t="s">
        <v>64</v>
      </c>
      <c r="F13" s="18" t="s">
        <v>65</v>
      </c>
      <c r="G13" s="18" t="s">
        <v>66</v>
      </c>
      <c r="H13" s="18" t="s">
        <v>67</v>
      </c>
      <c r="I13" s="18" t="s">
        <v>68</v>
      </c>
      <c r="J13" s="18" t="s">
        <v>162</v>
      </c>
      <c r="K13" s="18" t="s">
        <v>63</v>
      </c>
      <c r="L13" s="32" t="s">
        <v>164</v>
      </c>
      <c r="M13" s="12">
        <v>7</v>
      </c>
      <c r="N13" s="6"/>
    </row>
    <row r="14" spans="1:14" x14ac:dyDescent="0.2">
      <c r="A14" s="38" t="s">
        <v>228</v>
      </c>
      <c r="B14" s="18" t="s">
        <v>226</v>
      </c>
      <c r="C14" s="27" t="s">
        <v>227</v>
      </c>
      <c r="D14" s="18" t="s">
        <v>64</v>
      </c>
      <c r="E14" s="18" t="s">
        <v>65</v>
      </c>
      <c r="F14" s="18" t="s">
        <v>66</v>
      </c>
      <c r="G14" s="18" t="s">
        <v>67</v>
      </c>
      <c r="H14" s="18" t="s">
        <v>68</v>
      </c>
      <c r="I14" s="18" t="s">
        <v>162</v>
      </c>
      <c r="J14" s="18" t="s">
        <v>163</v>
      </c>
      <c r="K14" s="18" t="s">
        <v>164</v>
      </c>
      <c r="L14" s="32" t="s">
        <v>63</v>
      </c>
      <c r="M14" s="12">
        <v>9</v>
      </c>
      <c r="N14" s="6"/>
    </row>
    <row r="15" spans="1:14" ht="13.5" thickBot="1" x14ac:dyDescent="0.25">
      <c r="A15" s="175" t="s">
        <v>98</v>
      </c>
      <c r="B15" s="19" t="s">
        <v>227</v>
      </c>
      <c r="C15" s="19" t="s">
        <v>65</v>
      </c>
      <c r="D15" s="27" t="s">
        <v>67</v>
      </c>
      <c r="E15" s="19" t="s">
        <v>162</v>
      </c>
      <c r="F15" s="19" t="s">
        <v>164</v>
      </c>
      <c r="G15" s="19" t="s">
        <v>226</v>
      </c>
      <c r="H15" s="19" t="s">
        <v>64</v>
      </c>
      <c r="I15" s="19" t="s">
        <v>66</v>
      </c>
      <c r="J15" s="19" t="s">
        <v>68</v>
      </c>
      <c r="K15" s="19" t="s">
        <v>163</v>
      </c>
      <c r="L15" s="26" t="s">
        <v>165</v>
      </c>
      <c r="M15" s="30" t="s">
        <v>63</v>
      </c>
      <c r="N15" s="6"/>
    </row>
    <row r="16" spans="1:14" ht="14.25" thickTop="1" thickBot="1" x14ac:dyDescent="0.25">
      <c r="C16" s="20"/>
      <c r="D16" s="20"/>
      <c r="E16" s="20"/>
      <c r="F16" s="20"/>
      <c r="G16" s="20"/>
      <c r="H16" s="20"/>
      <c r="I16" s="20"/>
      <c r="J16" s="20"/>
      <c r="K16" s="20"/>
      <c r="L16" s="20"/>
      <c r="N16" s="6"/>
    </row>
    <row r="17" spans="1:26" ht="13.5" thickTop="1" x14ac:dyDescent="0.2">
      <c r="A17" s="39" t="s">
        <v>74</v>
      </c>
      <c r="B17" s="17">
        <v>1</v>
      </c>
      <c r="C17" s="17">
        <v>2</v>
      </c>
      <c r="D17" s="17">
        <v>3</v>
      </c>
      <c r="E17" s="17">
        <v>4</v>
      </c>
      <c r="F17" s="17">
        <v>5</v>
      </c>
      <c r="G17" s="17">
        <v>6</v>
      </c>
      <c r="H17" s="17">
        <v>7</v>
      </c>
      <c r="I17" s="17">
        <v>8</v>
      </c>
      <c r="J17" s="17">
        <v>9</v>
      </c>
      <c r="K17" s="17" t="s">
        <v>226</v>
      </c>
      <c r="L17" s="28" t="s">
        <v>227</v>
      </c>
      <c r="N17" s="6"/>
    </row>
    <row r="18" spans="1:26" x14ac:dyDescent="0.2">
      <c r="A18" s="38" t="s">
        <v>62</v>
      </c>
      <c r="B18" s="18" t="s">
        <v>57</v>
      </c>
      <c r="C18" s="18" t="s">
        <v>58</v>
      </c>
      <c r="D18" s="18" t="s">
        <v>59</v>
      </c>
      <c r="E18" s="18" t="s">
        <v>60</v>
      </c>
      <c r="F18" s="18" t="s">
        <v>61</v>
      </c>
      <c r="G18" s="18" t="s">
        <v>97</v>
      </c>
      <c r="H18" s="18" t="s">
        <v>148</v>
      </c>
      <c r="I18" s="18" t="s">
        <v>161</v>
      </c>
      <c r="J18" s="18" t="s">
        <v>210</v>
      </c>
      <c r="K18" s="18" t="s">
        <v>224</v>
      </c>
      <c r="L18" s="29" t="s">
        <v>98</v>
      </c>
      <c r="N18" s="6"/>
    </row>
    <row r="19" spans="1:26" x14ac:dyDescent="0.2">
      <c r="A19" s="38" t="s">
        <v>69</v>
      </c>
      <c r="B19" s="18" t="s">
        <v>56</v>
      </c>
      <c r="C19" s="18" t="s">
        <v>98</v>
      </c>
      <c r="D19" s="18" t="s">
        <v>58</v>
      </c>
      <c r="E19" s="18" t="s">
        <v>59</v>
      </c>
      <c r="F19" s="18" t="s">
        <v>60</v>
      </c>
      <c r="G19" s="18" t="s">
        <v>61</v>
      </c>
      <c r="H19" s="18" t="s">
        <v>97</v>
      </c>
      <c r="I19" s="18" t="s">
        <v>148</v>
      </c>
      <c r="J19" s="18" t="s">
        <v>161</v>
      </c>
      <c r="K19" s="18" t="s">
        <v>210</v>
      </c>
      <c r="L19" s="29" t="s">
        <v>224</v>
      </c>
      <c r="N19" s="6"/>
    </row>
    <row r="20" spans="1:26" x14ac:dyDescent="0.2">
      <c r="A20" s="38" t="s">
        <v>70</v>
      </c>
      <c r="B20" s="18" t="s">
        <v>224</v>
      </c>
      <c r="C20" s="18" t="s">
        <v>56</v>
      </c>
      <c r="D20" s="18" t="s">
        <v>57</v>
      </c>
      <c r="E20" s="18" t="s">
        <v>98</v>
      </c>
      <c r="F20" s="18" t="s">
        <v>59</v>
      </c>
      <c r="G20" s="18" t="s">
        <v>60</v>
      </c>
      <c r="H20" s="18" t="s">
        <v>61</v>
      </c>
      <c r="I20" s="18" t="s">
        <v>97</v>
      </c>
      <c r="J20" s="18" t="s">
        <v>148</v>
      </c>
      <c r="K20" s="18" t="s">
        <v>161</v>
      </c>
      <c r="L20" s="29" t="s">
        <v>210</v>
      </c>
      <c r="N20" s="6"/>
    </row>
    <row r="21" spans="1:26" x14ac:dyDescent="0.2">
      <c r="A21" s="38" t="s">
        <v>71</v>
      </c>
      <c r="B21" s="18" t="s">
        <v>210</v>
      </c>
      <c r="C21" s="18" t="s">
        <v>224</v>
      </c>
      <c r="D21" s="18" t="s">
        <v>56</v>
      </c>
      <c r="E21" s="18" t="s">
        <v>57</v>
      </c>
      <c r="F21" s="18" t="s">
        <v>58</v>
      </c>
      <c r="G21" s="18" t="s">
        <v>98</v>
      </c>
      <c r="H21" s="18" t="s">
        <v>60</v>
      </c>
      <c r="I21" s="18" t="s">
        <v>61</v>
      </c>
      <c r="J21" s="18" t="s">
        <v>97</v>
      </c>
      <c r="K21" s="18" t="s">
        <v>148</v>
      </c>
      <c r="L21" s="29" t="s">
        <v>161</v>
      </c>
      <c r="N21" s="6"/>
    </row>
    <row r="22" spans="1:26" x14ac:dyDescent="0.2">
      <c r="A22" s="38" t="s">
        <v>72</v>
      </c>
      <c r="B22" s="18" t="s">
        <v>161</v>
      </c>
      <c r="C22" s="18" t="s">
        <v>210</v>
      </c>
      <c r="D22" s="18" t="s">
        <v>224</v>
      </c>
      <c r="E22" s="18" t="s">
        <v>56</v>
      </c>
      <c r="F22" s="18" t="s">
        <v>57</v>
      </c>
      <c r="G22" s="18" t="s">
        <v>58</v>
      </c>
      <c r="H22" s="18" t="s">
        <v>59</v>
      </c>
      <c r="I22" s="18" t="s">
        <v>98</v>
      </c>
      <c r="J22" s="18" t="s">
        <v>61</v>
      </c>
      <c r="K22" s="18" t="s">
        <v>97</v>
      </c>
      <c r="L22" s="29" t="s">
        <v>148</v>
      </c>
      <c r="N22" s="6"/>
    </row>
    <row r="23" spans="1:26" x14ac:dyDescent="0.2">
      <c r="A23" s="38" t="s">
        <v>73</v>
      </c>
      <c r="B23" s="18" t="s">
        <v>148</v>
      </c>
      <c r="C23" s="18" t="s">
        <v>161</v>
      </c>
      <c r="D23" s="18" t="s">
        <v>210</v>
      </c>
      <c r="E23" s="18" t="s">
        <v>224</v>
      </c>
      <c r="F23" s="18" t="s">
        <v>56</v>
      </c>
      <c r="G23" s="18" t="s">
        <v>57</v>
      </c>
      <c r="H23" s="18" t="s">
        <v>58</v>
      </c>
      <c r="I23" s="18" t="s">
        <v>59</v>
      </c>
      <c r="J23" s="18" t="s">
        <v>60</v>
      </c>
      <c r="K23" s="18" t="s">
        <v>98</v>
      </c>
      <c r="L23" s="29" t="s">
        <v>97</v>
      </c>
      <c r="N23" s="6"/>
    </row>
    <row r="24" spans="1:26" x14ac:dyDescent="0.2">
      <c r="A24" s="38" t="s">
        <v>99</v>
      </c>
      <c r="B24" s="18" t="s">
        <v>98</v>
      </c>
      <c r="C24" s="18" t="s">
        <v>148</v>
      </c>
      <c r="D24" s="18" t="s">
        <v>161</v>
      </c>
      <c r="E24" s="18" t="s">
        <v>210</v>
      </c>
      <c r="F24" s="18" t="s">
        <v>224</v>
      </c>
      <c r="G24" s="18" t="s">
        <v>56</v>
      </c>
      <c r="H24" s="18" t="s">
        <v>57</v>
      </c>
      <c r="I24" s="18" t="s">
        <v>58</v>
      </c>
      <c r="J24" s="18" t="s">
        <v>59</v>
      </c>
      <c r="K24" s="18" t="s">
        <v>60</v>
      </c>
      <c r="L24" s="29" t="s">
        <v>61</v>
      </c>
      <c r="N24" s="6"/>
    </row>
    <row r="25" spans="1:26" x14ac:dyDescent="0.2">
      <c r="A25" s="38" t="s">
        <v>149</v>
      </c>
      <c r="B25" s="18" t="s">
        <v>61</v>
      </c>
      <c r="C25" s="18" t="s">
        <v>97</v>
      </c>
      <c r="D25" s="18" t="s">
        <v>98</v>
      </c>
      <c r="E25" s="18" t="s">
        <v>161</v>
      </c>
      <c r="F25" s="18" t="s">
        <v>210</v>
      </c>
      <c r="G25" s="18" t="s">
        <v>224</v>
      </c>
      <c r="H25" s="18" t="s">
        <v>56</v>
      </c>
      <c r="I25" s="18" t="s">
        <v>57</v>
      </c>
      <c r="J25" s="18" t="s">
        <v>58</v>
      </c>
      <c r="K25" s="18" t="s">
        <v>59</v>
      </c>
      <c r="L25" s="29" t="s">
        <v>60</v>
      </c>
      <c r="N25" s="6"/>
    </row>
    <row r="26" spans="1:26" x14ac:dyDescent="0.2">
      <c r="A26" s="38" t="s">
        <v>166</v>
      </c>
      <c r="B26" s="18" t="s">
        <v>60</v>
      </c>
      <c r="C26" s="18" t="s">
        <v>61</v>
      </c>
      <c r="D26" s="18" t="s">
        <v>97</v>
      </c>
      <c r="E26" s="18" t="s">
        <v>148</v>
      </c>
      <c r="F26" s="18" t="s">
        <v>98</v>
      </c>
      <c r="G26" s="18" t="s">
        <v>210</v>
      </c>
      <c r="H26" s="18" t="s">
        <v>224</v>
      </c>
      <c r="I26" s="18" t="s">
        <v>56</v>
      </c>
      <c r="J26" s="18" t="s">
        <v>57</v>
      </c>
      <c r="K26" s="18" t="s">
        <v>58</v>
      </c>
      <c r="L26" s="29" t="s">
        <v>59</v>
      </c>
      <c r="N26" s="6"/>
    </row>
    <row r="27" spans="1:26" x14ac:dyDescent="0.2">
      <c r="A27" s="38" t="s">
        <v>211</v>
      </c>
      <c r="B27" s="18" t="s">
        <v>59</v>
      </c>
      <c r="C27" s="18" t="s">
        <v>60</v>
      </c>
      <c r="D27" s="18" t="s">
        <v>61</v>
      </c>
      <c r="E27" s="18" t="s">
        <v>97</v>
      </c>
      <c r="F27" s="18" t="s">
        <v>148</v>
      </c>
      <c r="G27" s="18" t="s">
        <v>161</v>
      </c>
      <c r="H27" s="18" t="s">
        <v>98</v>
      </c>
      <c r="I27" s="18" t="s">
        <v>224</v>
      </c>
      <c r="J27" s="18" t="s">
        <v>56</v>
      </c>
      <c r="K27" s="18" t="s">
        <v>57</v>
      </c>
      <c r="L27" s="29" t="s">
        <v>58</v>
      </c>
      <c r="N27" s="6"/>
    </row>
    <row r="28" spans="1:26" x14ac:dyDescent="0.2">
      <c r="A28" s="38" t="s">
        <v>228</v>
      </c>
      <c r="B28" s="18" t="s">
        <v>58</v>
      </c>
      <c r="C28" s="18" t="s">
        <v>59</v>
      </c>
      <c r="D28" s="18" t="s">
        <v>60</v>
      </c>
      <c r="E28" s="18" t="s">
        <v>61</v>
      </c>
      <c r="F28" s="18" t="s">
        <v>97</v>
      </c>
      <c r="G28" s="18" t="s">
        <v>148</v>
      </c>
      <c r="H28" s="18" t="s">
        <v>161</v>
      </c>
      <c r="I28" s="18" t="s">
        <v>210</v>
      </c>
      <c r="J28" s="18" t="s">
        <v>98</v>
      </c>
      <c r="K28" s="18" t="s">
        <v>56</v>
      </c>
      <c r="L28" s="29" t="s">
        <v>57</v>
      </c>
      <c r="N28" s="6"/>
    </row>
    <row r="29" spans="1:26" ht="13.5" thickBot="1" x14ac:dyDescent="0.25">
      <c r="A29" s="175" t="s">
        <v>737</v>
      </c>
      <c r="B29" s="19" t="s">
        <v>97</v>
      </c>
      <c r="C29" s="19" t="s">
        <v>57</v>
      </c>
      <c r="D29" s="19" t="s">
        <v>148</v>
      </c>
      <c r="E29" s="19" t="s">
        <v>58</v>
      </c>
      <c r="F29" s="19" t="s">
        <v>161</v>
      </c>
      <c r="G29" s="19" t="s">
        <v>59</v>
      </c>
      <c r="H29" s="19" t="s">
        <v>210</v>
      </c>
      <c r="I29" s="19" t="s">
        <v>60</v>
      </c>
      <c r="J29" s="19" t="s">
        <v>224</v>
      </c>
      <c r="K29" s="19" t="s">
        <v>61</v>
      </c>
      <c r="L29" s="30" t="s">
        <v>56</v>
      </c>
      <c r="N29" s="6"/>
    </row>
    <row r="30" spans="1:26" ht="14.25" thickTop="1" thickBo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N30" s="6"/>
    </row>
    <row r="31" spans="1:26" ht="13.5" thickTop="1" x14ac:dyDescent="0.2">
      <c r="A31" s="39" t="s">
        <v>74</v>
      </c>
      <c r="B31" s="17">
        <v>1</v>
      </c>
      <c r="C31" s="17">
        <v>2</v>
      </c>
      <c r="D31" s="17">
        <v>3</v>
      </c>
      <c r="E31" s="17">
        <v>4</v>
      </c>
      <c r="F31" s="17">
        <v>5</v>
      </c>
      <c r="G31" s="17">
        <v>6</v>
      </c>
      <c r="H31" s="17">
        <v>7</v>
      </c>
      <c r="I31" s="17">
        <v>8</v>
      </c>
      <c r="J31" s="17">
        <v>9</v>
      </c>
      <c r="K31" s="17" t="s">
        <v>226</v>
      </c>
      <c r="L31" s="28" t="s">
        <v>227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6" x14ac:dyDescent="0.2">
      <c r="A32" s="38" t="s">
        <v>75</v>
      </c>
      <c r="B32" s="18" t="s">
        <v>76</v>
      </c>
      <c r="C32" s="18" t="s">
        <v>169</v>
      </c>
      <c r="D32" s="18" t="s">
        <v>176</v>
      </c>
      <c r="E32" s="18" t="s">
        <v>230</v>
      </c>
      <c r="F32" s="18" t="s">
        <v>80</v>
      </c>
      <c r="G32" s="18" t="s">
        <v>77</v>
      </c>
      <c r="H32" s="18" t="s">
        <v>207</v>
      </c>
      <c r="I32" s="18" t="s">
        <v>231</v>
      </c>
      <c r="J32" s="18" t="s">
        <v>84</v>
      </c>
      <c r="K32" s="18" t="s">
        <v>174</v>
      </c>
      <c r="L32" s="29" t="s">
        <v>232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x14ac:dyDescent="0.2">
      <c r="A33" s="38" t="s">
        <v>81</v>
      </c>
      <c r="B33" s="18" t="s">
        <v>233</v>
      </c>
      <c r="C33" s="18" t="s">
        <v>107</v>
      </c>
      <c r="D33" s="18" t="s">
        <v>78</v>
      </c>
      <c r="E33" s="18" t="s">
        <v>218</v>
      </c>
      <c r="F33" s="18" t="s">
        <v>235</v>
      </c>
      <c r="G33" s="18" t="s">
        <v>82</v>
      </c>
      <c r="H33" s="18" t="s">
        <v>156</v>
      </c>
      <c r="I33" s="18" t="s">
        <v>206</v>
      </c>
      <c r="J33" s="18" t="s">
        <v>217</v>
      </c>
      <c r="K33" s="18" t="s">
        <v>171</v>
      </c>
      <c r="L33" s="29" t="s">
        <v>177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x14ac:dyDescent="0.2">
      <c r="A34" s="38" t="s">
        <v>87</v>
      </c>
      <c r="B34" s="18" t="s">
        <v>219</v>
      </c>
      <c r="C34" s="18" t="s">
        <v>240</v>
      </c>
      <c r="D34" s="18" t="s">
        <v>241</v>
      </c>
      <c r="E34" s="18" t="s">
        <v>199</v>
      </c>
      <c r="F34" s="18" t="s">
        <v>238</v>
      </c>
      <c r="G34" s="18" t="s">
        <v>243</v>
      </c>
      <c r="H34" s="18" t="s">
        <v>79</v>
      </c>
      <c r="I34" s="18" t="s">
        <v>152</v>
      </c>
      <c r="J34" s="18" t="s">
        <v>173</v>
      </c>
      <c r="K34" s="18" t="s">
        <v>101</v>
      </c>
      <c r="L34" s="29" t="s">
        <v>167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x14ac:dyDescent="0.2">
      <c r="A35" s="38" t="s">
        <v>157</v>
      </c>
      <c r="B35" s="18" t="s">
        <v>168</v>
      </c>
      <c r="C35" s="18" t="s">
        <v>222</v>
      </c>
      <c r="D35" s="18" t="s">
        <v>245</v>
      </c>
      <c r="E35" s="18" t="s">
        <v>141</v>
      </c>
      <c r="F35" s="18" t="s">
        <v>130</v>
      </c>
      <c r="G35" s="18" t="s">
        <v>246</v>
      </c>
      <c r="H35" s="18" t="s">
        <v>89</v>
      </c>
      <c r="I35" s="18" t="s">
        <v>104</v>
      </c>
      <c r="J35" s="18" t="s">
        <v>150</v>
      </c>
      <c r="K35" s="18" t="s">
        <v>244</v>
      </c>
      <c r="L35" s="29" t="s">
        <v>153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x14ac:dyDescent="0.2">
      <c r="A36" s="38" t="s">
        <v>220</v>
      </c>
      <c r="B36" s="18" t="s">
        <v>175</v>
      </c>
      <c r="C36" s="18" t="s">
        <v>172</v>
      </c>
      <c r="D36" s="18" t="s">
        <v>221</v>
      </c>
      <c r="E36" s="18" t="s">
        <v>105</v>
      </c>
      <c r="F36" s="18" t="s">
        <v>92</v>
      </c>
      <c r="G36" s="18" t="s">
        <v>131</v>
      </c>
      <c r="H36" s="18" t="s">
        <v>253</v>
      </c>
      <c r="I36" s="18" t="s">
        <v>88</v>
      </c>
      <c r="J36" s="18" t="s">
        <v>100</v>
      </c>
      <c r="K36" s="18" t="s">
        <v>248</v>
      </c>
      <c r="L36" s="29" t="s">
        <v>256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3.5" thickBot="1" x14ac:dyDescent="0.25">
      <c r="A37" s="175" t="s">
        <v>98</v>
      </c>
      <c r="B37" s="19" t="s">
        <v>97</v>
      </c>
      <c r="C37" s="19" t="s">
        <v>57</v>
      </c>
      <c r="D37" s="19" t="s">
        <v>148</v>
      </c>
      <c r="E37" s="19" t="s">
        <v>58</v>
      </c>
      <c r="F37" s="19" t="s">
        <v>161</v>
      </c>
      <c r="G37" s="19" t="s">
        <v>59</v>
      </c>
      <c r="H37" s="19" t="s">
        <v>210</v>
      </c>
      <c r="I37" s="19" t="s">
        <v>60</v>
      </c>
      <c r="J37" s="19" t="s">
        <v>224</v>
      </c>
      <c r="K37" s="19" t="s">
        <v>61</v>
      </c>
      <c r="L37" s="30" t="s">
        <v>56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thickTop="1" thickBo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N38" s="6"/>
    </row>
    <row r="39" spans="1:26" ht="13.5" thickTop="1" x14ac:dyDescent="0.2">
      <c r="A39" s="176" t="s">
        <v>74</v>
      </c>
      <c r="B39" s="177" t="s">
        <v>75</v>
      </c>
      <c r="C39" s="62" t="s">
        <v>81</v>
      </c>
      <c r="D39" s="62" t="s">
        <v>87</v>
      </c>
      <c r="E39" s="62" t="s">
        <v>157</v>
      </c>
      <c r="F39" s="62" t="s">
        <v>220</v>
      </c>
      <c r="G39" s="178" t="s">
        <v>98</v>
      </c>
      <c r="H39" s="6"/>
      <c r="I39" s="6"/>
      <c r="J39" s="6"/>
      <c r="K39" s="6"/>
      <c r="L39" s="6"/>
      <c r="N39" s="6"/>
    </row>
    <row r="40" spans="1:26" x14ac:dyDescent="0.2">
      <c r="A40" s="179">
        <v>1</v>
      </c>
      <c r="B40" s="180" t="s">
        <v>76</v>
      </c>
      <c r="C40" s="154" t="s">
        <v>233</v>
      </c>
      <c r="D40" s="154" t="s">
        <v>219</v>
      </c>
      <c r="E40" s="154" t="s">
        <v>168</v>
      </c>
      <c r="F40" s="154" t="s">
        <v>175</v>
      </c>
      <c r="G40" s="65" t="s">
        <v>97</v>
      </c>
      <c r="H40" s="6"/>
      <c r="I40" s="6"/>
      <c r="J40" s="6"/>
      <c r="K40" s="6"/>
      <c r="L40" s="6"/>
      <c r="N40" s="6"/>
    </row>
    <row r="41" spans="1:26" x14ac:dyDescent="0.2">
      <c r="A41" s="179">
        <v>2</v>
      </c>
      <c r="B41" s="180" t="s">
        <v>169</v>
      </c>
      <c r="C41" s="154" t="s">
        <v>107</v>
      </c>
      <c r="D41" s="154" t="s">
        <v>240</v>
      </c>
      <c r="E41" s="154" t="s">
        <v>222</v>
      </c>
      <c r="F41" s="154" t="s">
        <v>172</v>
      </c>
      <c r="G41" s="65" t="s">
        <v>57</v>
      </c>
      <c r="H41" s="6"/>
      <c r="I41" s="6"/>
      <c r="J41" s="6"/>
      <c r="K41" s="6"/>
      <c r="L41" s="6"/>
      <c r="N41" s="6"/>
    </row>
    <row r="42" spans="1:26" x14ac:dyDescent="0.2">
      <c r="A42" s="179">
        <v>3</v>
      </c>
      <c r="B42" s="180" t="s">
        <v>176</v>
      </c>
      <c r="C42" s="154" t="s">
        <v>78</v>
      </c>
      <c r="D42" s="154" t="s">
        <v>241</v>
      </c>
      <c r="E42" s="154" t="s">
        <v>245</v>
      </c>
      <c r="F42" s="154" t="s">
        <v>221</v>
      </c>
      <c r="G42" s="65" t="s">
        <v>148</v>
      </c>
      <c r="H42" s="6"/>
      <c r="I42" s="6"/>
      <c r="J42" s="6"/>
      <c r="K42" s="6"/>
      <c r="L42" s="6"/>
      <c r="N42" s="6"/>
    </row>
    <row r="43" spans="1:26" x14ac:dyDescent="0.2">
      <c r="A43" s="179">
        <v>4</v>
      </c>
      <c r="B43" s="180" t="s">
        <v>230</v>
      </c>
      <c r="C43" s="154" t="s">
        <v>218</v>
      </c>
      <c r="D43" s="154" t="s">
        <v>199</v>
      </c>
      <c r="E43" s="154" t="s">
        <v>141</v>
      </c>
      <c r="F43" s="154" t="s">
        <v>105</v>
      </c>
      <c r="G43" s="65" t="s">
        <v>58</v>
      </c>
      <c r="H43" s="6"/>
      <c r="I43" s="6"/>
      <c r="J43" s="6"/>
      <c r="K43" s="6"/>
      <c r="L43" s="6"/>
      <c r="N43" s="6"/>
    </row>
    <row r="44" spans="1:26" x14ac:dyDescent="0.2">
      <c r="A44" s="179">
        <v>5</v>
      </c>
      <c r="B44" s="180" t="s">
        <v>80</v>
      </c>
      <c r="C44" s="154" t="s">
        <v>235</v>
      </c>
      <c r="D44" s="154" t="s">
        <v>238</v>
      </c>
      <c r="E44" s="154" t="s">
        <v>130</v>
      </c>
      <c r="F44" s="154" t="s">
        <v>92</v>
      </c>
      <c r="G44" s="65" t="s">
        <v>161</v>
      </c>
      <c r="H44" s="6"/>
      <c r="I44" s="6"/>
      <c r="J44" s="6"/>
      <c r="K44" s="6"/>
      <c r="L44" s="6"/>
      <c r="N44" s="6"/>
    </row>
    <row r="45" spans="1:26" x14ac:dyDescent="0.2">
      <c r="A45" s="179">
        <v>6</v>
      </c>
      <c r="B45" s="180" t="s">
        <v>77</v>
      </c>
      <c r="C45" s="154" t="s">
        <v>82</v>
      </c>
      <c r="D45" s="154" t="s">
        <v>243</v>
      </c>
      <c r="E45" s="154" t="s">
        <v>246</v>
      </c>
      <c r="F45" s="154" t="s">
        <v>131</v>
      </c>
      <c r="G45" s="65" t="s">
        <v>59</v>
      </c>
      <c r="H45" s="6"/>
      <c r="I45" s="6"/>
      <c r="J45" s="6"/>
      <c r="K45" s="6"/>
      <c r="L45" s="6"/>
      <c r="N45" s="6"/>
    </row>
    <row r="46" spans="1:26" x14ac:dyDescent="0.2">
      <c r="A46" s="179">
        <v>7</v>
      </c>
      <c r="B46" s="180" t="s">
        <v>207</v>
      </c>
      <c r="C46" s="154" t="s">
        <v>156</v>
      </c>
      <c r="D46" s="154" t="s">
        <v>79</v>
      </c>
      <c r="E46" s="154" t="s">
        <v>89</v>
      </c>
      <c r="F46" s="154" t="s">
        <v>253</v>
      </c>
      <c r="G46" s="65" t="s">
        <v>210</v>
      </c>
      <c r="H46" s="6"/>
      <c r="I46" s="6"/>
      <c r="J46" s="6"/>
      <c r="K46" s="6"/>
      <c r="L46" s="6"/>
      <c r="N46" s="6"/>
    </row>
    <row r="47" spans="1:26" x14ac:dyDescent="0.2">
      <c r="A47" s="179">
        <v>8</v>
      </c>
      <c r="B47" s="180" t="s">
        <v>231</v>
      </c>
      <c r="C47" s="154" t="s">
        <v>206</v>
      </c>
      <c r="D47" s="154" t="s">
        <v>152</v>
      </c>
      <c r="E47" s="154" t="s">
        <v>104</v>
      </c>
      <c r="F47" s="154" t="s">
        <v>88</v>
      </c>
      <c r="G47" s="65" t="s">
        <v>60</v>
      </c>
      <c r="H47" s="6"/>
      <c r="I47" s="6"/>
      <c r="J47" s="6"/>
      <c r="K47" s="6"/>
      <c r="L47" s="6"/>
      <c r="N47" s="6"/>
    </row>
    <row r="48" spans="1:26" x14ac:dyDescent="0.2">
      <c r="A48" s="179">
        <v>9</v>
      </c>
      <c r="B48" s="180" t="s">
        <v>84</v>
      </c>
      <c r="C48" s="154" t="s">
        <v>217</v>
      </c>
      <c r="D48" s="154" t="s">
        <v>173</v>
      </c>
      <c r="E48" s="154" t="s">
        <v>150</v>
      </c>
      <c r="F48" s="154" t="s">
        <v>100</v>
      </c>
      <c r="G48" s="65" t="s">
        <v>224</v>
      </c>
      <c r="H48" s="6"/>
      <c r="I48" s="6"/>
      <c r="J48" s="6"/>
      <c r="K48" s="6"/>
      <c r="L48" s="6"/>
      <c r="N48" s="6"/>
    </row>
    <row r="49" spans="1:14" x14ac:dyDescent="0.2">
      <c r="A49" s="179" t="s">
        <v>226</v>
      </c>
      <c r="B49" s="180" t="s">
        <v>174</v>
      </c>
      <c r="C49" s="154" t="s">
        <v>171</v>
      </c>
      <c r="D49" s="154" t="s">
        <v>101</v>
      </c>
      <c r="E49" s="154" t="s">
        <v>244</v>
      </c>
      <c r="F49" s="154" t="s">
        <v>248</v>
      </c>
      <c r="G49" s="65" t="s">
        <v>61</v>
      </c>
      <c r="H49" s="6"/>
      <c r="I49" s="6"/>
      <c r="J49" s="6"/>
      <c r="K49" s="6"/>
      <c r="L49" s="6"/>
      <c r="N49" s="6"/>
    </row>
    <row r="50" spans="1:14" ht="13.5" thickBot="1" x14ac:dyDescent="0.25">
      <c r="A50" s="181" t="s">
        <v>227</v>
      </c>
      <c r="B50" s="182" t="s">
        <v>232</v>
      </c>
      <c r="C50" s="183" t="s">
        <v>177</v>
      </c>
      <c r="D50" s="183" t="s">
        <v>167</v>
      </c>
      <c r="E50" s="183" t="s">
        <v>153</v>
      </c>
      <c r="F50" s="183" t="s">
        <v>256</v>
      </c>
      <c r="G50" s="184" t="s">
        <v>56</v>
      </c>
      <c r="H50" s="6"/>
      <c r="I50" s="6"/>
      <c r="J50" s="6"/>
      <c r="K50" s="6"/>
      <c r="L50" s="6"/>
      <c r="N50" s="6"/>
    </row>
    <row r="51" spans="1:14" ht="13.5" thickTop="1" x14ac:dyDescent="0.2">
      <c r="I51" s="6"/>
      <c r="J51" s="6"/>
      <c r="K51" s="6"/>
      <c r="L51" s="6"/>
    </row>
  </sheetData>
  <mergeCells count="1">
    <mergeCell ref="A1:B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Instructions</vt:lpstr>
      <vt:lpstr>All</vt:lpstr>
      <vt:lpstr>6</vt:lpstr>
      <vt:lpstr>7</vt:lpstr>
      <vt:lpstr>8</vt:lpstr>
      <vt:lpstr>9</vt:lpstr>
      <vt:lpstr>10</vt:lpstr>
      <vt:lpstr>10 (4 slots only)</vt:lpstr>
      <vt:lpstr>11</vt:lpstr>
      <vt:lpstr>12</vt:lpstr>
      <vt:lpstr>12 (5 slots only)</vt:lpstr>
      <vt:lpstr>13</vt:lpstr>
      <vt:lpstr>14</vt:lpstr>
      <vt:lpstr>16</vt:lpstr>
      <vt:lpstr>18</vt:lpstr>
      <vt:lpstr>20</vt:lpstr>
      <vt:lpstr>22</vt:lpstr>
      <vt:lpstr>24</vt:lpstr>
      <vt:lpstr>htm</vt:lpstr>
      <vt:lpstr>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J.A. Karlin</dc:creator>
  <cp:lastModifiedBy>Michael J.A. Karlin</cp:lastModifiedBy>
  <dcterms:created xsi:type="dcterms:W3CDTF">2001-08-22T13:42:25Z</dcterms:created>
  <dcterms:modified xsi:type="dcterms:W3CDTF">2017-05-09T17:37:21Z</dcterms:modified>
</cp:coreProperties>
</file>